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0" windowHeight="11300" firstSheet="3" activeTab="5"/>
  </bookViews>
  <sheets>
    <sheet name="W4 under" sheetId="1" r:id="rId1"/>
    <sheet name="W4 over" sheetId="2" r:id="rId2"/>
    <sheet name="W4 RH" sheetId="3" r:id="rId3"/>
    <sheet name="W4 Teams" sheetId="4" r:id="rId4"/>
    <sheet name="W5 under" sheetId="5" r:id="rId5"/>
    <sheet name="W5 over" sheetId="6" r:id="rId6"/>
    <sheet name="W5 RH" sheetId="7" r:id="rId7"/>
    <sheet name="W5 Qual" sheetId="8" r:id="rId8"/>
    <sheet name="W5 D2" sheetId="9" r:id="rId9"/>
    <sheet name="W5 Teams" sheetId="10" r:id="rId10"/>
    <sheet name="W6 under" sheetId="11" r:id="rId11"/>
    <sheet name="W6 over" sheetId="12" r:id="rId12"/>
    <sheet name="W6 Teams" sheetId="13" r:id="rId13"/>
    <sheet name="W6 Qual" sheetId="14" r:id="rId14"/>
    <sheet name="W6 D2" sheetId="15" r:id="rId15"/>
    <sheet name="W7 under D1" sheetId="16" r:id="rId16"/>
    <sheet name="W7 under AA" sheetId="17" r:id="rId17"/>
    <sheet name="W7 under App" sheetId="18" r:id="rId18"/>
    <sheet name="W7 over D1" sheetId="19" r:id="rId19"/>
    <sheet name="W7 over AA" sheetId="20" r:id="rId20"/>
    <sheet name="W7 over App" sheetId="21" r:id="rId21"/>
    <sheet name="W7 Teams" sheetId="22" r:id="rId22"/>
    <sheet name="W8 over D1" sheetId="23" r:id="rId23"/>
    <sheet name="W8 under App" sheetId="24" r:id="rId24"/>
    <sheet name="W8 over AA" sheetId="25" r:id="rId25"/>
    <sheet name="W8 under D1" sheetId="26" r:id="rId26"/>
    <sheet name="W8 over App" sheetId="27" r:id="rId27"/>
    <sheet name="W8 under AA" sheetId="28" r:id="rId28"/>
    <sheet name="W8 Teams" sheetId="29" r:id="rId29"/>
    <sheet name="W9 D1" sheetId="30" r:id="rId30"/>
    <sheet name="W9 App" sheetId="31" r:id="rId31"/>
    <sheet name="W9 AA" sheetId="32" r:id="rId32"/>
    <sheet name="W9 Team" sheetId="33" r:id="rId33"/>
    <sheet name="W10 D1" sheetId="34" r:id="rId34"/>
    <sheet name="W10 AA" sheetId="35" r:id="rId35"/>
    <sheet name="W10 App" sheetId="36" r:id="rId36"/>
    <sheet name="W10 Team" sheetId="37" r:id="rId37"/>
    <sheet name="Jun Int D1" sheetId="38" r:id="rId38"/>
    <sheet name="Jun Int AA" sheetId="39" r:id="rId39"/>
    <sheet name="Jun Int App" sheetId="40" r:id="rId40"/>
    <sheet name="Sen Int D1" sheetId="41" r:id="rId41"/>
    <sheet name="Sen Int App" sheetId="42" r:id="rId42"/>
    <sheet name="M4 App" sheetId="43" r:id="rId43"/>
    <sheet name="M4" sheetId="44" r:id="rId44"/>
    <sheet name="M4 Teams" sheetId="45" r:id="rId45"/>
    <sheet name="M5 App" sheetId="46" r:id="rId46"/>
    <sheet name="M5 AA" sheetId="47" r:id="rId47"/>
    <sheet name="M5 Teams" sheetId="48" r:id="rId48"/>
    <sheet name="M7 U16 AA" sheetId="49" r:id="rId49"/>
    <sheet name="M7 U16 App" sheetId="50" r:id="rId50"/>
    <sheet name="M7 open AA" sheetId="51" r:id="rId51"/>
    <sheet name="M7 open App" sheetId="52" r:id="rId52"/>
    <sheet name="M7 Team" sheetId="53" r:id="rId53"/>
    <sheet name="M8 AA" sheetId="54" r:id="rId54"/>
    <sheet name="M8 App" sheetId="55" r:id="rId55"/>
    <sheet name="M9 AA" sheetId="56" r:id="rId56"/>
    <sheet name="M9 App" sheetId="57" r:id="rId57"/>
    <sheet name="U18 AA" sheetId="58" r:id="rId58"/>
    <sheet name="U18 App" sheetId="59" r:id="rId59"/>
    <sheet name="Sen Open AA" sheetId="60" r:id="rId60"/>
    <sheet name="Sen Open App" sheetId="61" r:id="rId61"/>
  </sheets>
  <definedNames/>
  <calcPr fullCalcOnLoad="1" refMode="R1C1"/>
</workbook>
</file>

<file path=xl/sharedStrings.xml><?xml version="1.0" encoding="utf-8"?>
<sst xmlns="http://schemas.openxmlformats.org/spreadsheetml/2006/main" count="5658" uniqueCount="487">
  <si>
    <t>Women Step 4 under</t>
  </si>
  <si>
    <t>GSNZ</t>
  </si>
  <si>
    <t>Name</t>
  </si>
  <si>
    <t>Level</t>
  </si>
  <si>
    <t>Club</t>
  </si>
  <si>
    <t>Sub Team</t>
  </si>
  <si>
    <t>A</t>
  </si>
  <si>
    <t>V</t>
  </si>
  <si>
    <t>Pl</t>
  </si>
  <si>
    <t>UB</t>
  </si>
  <si>
    <t>BB</t>
  </si>
  <si>
    <t>FX</t>
  </si>
  <si>
    <t>SV</t>
  </si>
  <si>
    <t>AA</t>
  </si>
  <si>
    <t>195314</t>
  </si>
  <si>
    <t>Lucy Moore</t>
  </si>
  <si>
    <t xml:space="preserve"> 4</t>
  </si>
  <si>
    <t>Rangiora</t>
  </si>
  <si>
    <t>S4 RANG 1</t>
  </si>
  <si>
    <t>226603</t>
  </si>
  <si>
    <t>Sophia Drury</t>
  </si>
  <si>
    <t>169271</t>
  </si>
  <si>
    <t>Emma Ford</t>
  </si>
  <si>
    <t>Olympia</t>
  </si>
  <si>
    <t>OLY 4 T1</t>
  </si>
  <si>
    <t>246695</t>
  </si>
  <si>
    <t>Ana Sloane</t>
  </si>
  <si>
    <t>CSG</t>
  </si>
  <si>
    <t>195393</t>
  </si>
  <si>
    <t>Samantha Partington</t>
  </si>
  <si>
    <t>212253</t>
  </si>
  <si>
    <t>Olivia Meyer</t>
  </si>
  <si>
    <t>S4 CSG 1</t>
  </si>
  <si>
    <t>174476</t>
  </si>
  <si>
    <t>Kendra Pawson</t>
  </si>
  <si>
    <t>171874</t>
  </si>
  <si>
    <t>Grier Bowman</t>
  </si>
  <si>
    <t>Elle Maker</t>
  </si>
  <si>
    <t>Allstar</t>
  </si>
  <si>
    <t>ALLSTAR 4</t>
  </si>
  <si>
    <t>225937</t>
  </si>
  <si>
    <t>Millie Brooker</t>
  </si>
  <si>
    <t>GNI</t>
  </si>
  <si>
    <t>194650</t>
  </si>
  <si>
    <t>Brooke Sykes</t>
  </si>
  <si>
    <t>273698</t>
  </si>
  <si>
    <t>Alice Hector</t>
  </si>
  <si>
    <t>OLY 4 T2</t>
  </si>
  <si>
    <t>Women Step 4 over</t>
  </si>
  <si>
    <t>242493</t>
  </si>
  <si>
    <t>Millie Holland</t>
  </si>
  <si>
    <t>218206</t>
  </si>
  <si>
    <t>Caitlin Moore</t>
  </si>
  <si>
    <t>CSG 4 T2</t>
  </si>
  <si>
    <t>248334</t>
  </si>
  <si>
    <t>Jaylyn Tasker</t>
  </si>
  <si>
    <t>S4 GNI 1</t>
  </si>
  <si>
    <t>208158</t>
  </si>
  <si>
    <t>Summer Scott</t>
  </si>
  <si>
    <t>218325</t>
  </si>
  <si>
    <t>Nika Miguel</t>
  </si>
  <si>
    <t>275851</t>
  </si>
  <si>
    <t>Dayna Bennett</t>
  </si>
  <si>
    <t>Charlotte Love</t>
  </si>
  <si>
    <t>125086</t>
  </si>
  <si>
    <t>Emma Hoffman</t>
  </si>
  <si>
    <t>226614</t>
  </si>
  <si>
    <t>Blakely Bruce-Sheppard</t>
  </si>
  <si>
    <t>225945</t>
  </si>
  <si>
    <t>Anita Routledge</t>
  </si>
  <si>
    <t>162372</t>
  </si>
  <si>
    <t>Molly Sankey</t>
  </si>
  <si>
    <t>148500</t>
  </si>
  <si>
    <t>Mackenzie Hillyer</t>
  </si>
  <si>
    <t>131363</t>
  </si>
  <si>
    <t>Maia Hughes</t>
  </si>
  <si>
    <t>164907</t>
  </si>
  <si>
    <t>Jasmin Hollister</t>
  </si>
  <si>
    <t>187493</t>
  </si>
  <si>
    <t>Tegan Austin</t>
  </si>
  <si>
    <t>188729</t>
  </si>
  <si>
    <t>Annika Palmer</t>
  </si>
  <si>
    <t>211907</t>
  </si>
  <si>
    <t>Amelia Quinn</t>
  </si>
  <si>
    <t>Domenica Finch</t>
  </si>
  <si>
    <t>Women Step 4 restricted hours</t>
  </si>
  <si>
    <t>267779</t>
  </si>
  <si>
    <t>Sophia Willis</t>
  </si>
  <si>
    <t>131558</t>
  </si>
  <si>
    <t>Mikayla Thompson</t>
  </si>
  <si>
    <t>Chanay Boyle</t>
  </si>
  <si>
    <t>136041</t>
  </si>
  <si>
    <t>Louise Ward</t>
  </si>
  <si>
    <t>193126</t>
  </si>
  <si>
    <t>Keelee Williamson</t>
  </si>
  <si>
    <t>Pathfinders</t>
  </si>
  <si>
    <t>169419</t>
  </si>
  <si>
    <t>Jemma Russ</t>
  </si>
  <si>
    <t>Greymouth</t>
  </si>
  <si>
    <t>Women Step 4 - Teams</t>
  </si>
  <si>
    <t>Super Team</t>
  </si>
  <si>
    <t>Team Name</t>
  </si>
  <si>
    <t xml:space="preserve"> </t>
  </si>
  <si>
    <t>Score_Team_ID</t>
  </si>
  <si>
    <t>Score_Event1</t>
  </si>
  <si>
    <t>Score_Event2</t>
  </si>
  <si>
    <t>Score_Event3</t>
  </si>
  <si>
    <t>Score_Event4</t>
  </si>
  <si>
    <t>Score_Event5</t>
  </si>
  <si>
    <t>Score_Event6</t>
  </si>
  <si>
    <t>4</t>
  </si>
  <si>
    <t>*</t>
  </si>
  <si>
    <t>True</t>
  </si>
  <si>
    <t>------------------</t>
  </si>
  <si>
    <t>----------</t>
  </si>
  <si>
    <t>Team Totals</t>
  </si>
  <si>
    <t>Women Step 5 under</t>
  </si>
  <si>
    <t>Ava Hinze</t>
  </si>
  <si>
    <t xml:space="preserve"> 5</t>
  </si>
  <si>
    <t>ALLSTAR 5</t>
  </si>
  <si>
    <t>148501</t>
  </si>
  <si>
    <t>Sienna-Jean Hooft</t>
  </si>
  <si>
    <t>Olympia Te Wero</t>
  </si>
  <si>
    <t>OLYTW 5 T1</t>
  </si>
  <si>
    <t>188174</t>
  </si>
  <si>
    <t>Claudia Renaud</t>
  </si>
  <si>
    <t>CSG  5 T2</t>
  </si>
  <si>
    <t>200572</t>
  </si>
  <si>
    <t>Lulu Pearse</t>
  </si>
  <si>
    <t>CSG 5 T1</t>
  </si>
  <si>
    <t>139258</t>
  </si>
  <si>
    <t>Lucy Townend</t>
  </si>
  <si>
    <t>291251</t>
  </si>
  <si>
    <t>Veronica Stan</t>
  </si>
  <si>
    <t>212181</t>
  </si>
  <si>
    <t>Courtney Jones</t>
  </si>
  <si>
    <t>218421</t>
  </si>
  <si>
    <t>Neila Penrose</t>
  </si>
  <si>
    <t>200614</t>
  </si>
  <si>
    <t>Sophie O'Sullivan</t>
  </si>
  <si>
    <t>200509</t>
  </si>
  <si>
    <t>Sophia Cathro</t>
  </si>
  <si>
    <t>Elsie-Kate Cook</t>
  </si>
  <si>
    <t>164084</t>
  </si>
  <si>
    <t>Elise Didierjean</t>
  </si>
  <si>
    <t>S5 OLY 2</t>
  </si>
  <si>
    <t>136155</t>
  </si>
  <si>
    <t>Ava Gardiner</t>
  </si>
  <si>
    <t>225934</t>
  </si>
  <si>
    <t>Mikayla Bloomfield</t>
  </si>
  <si>
    <t>S5 GNI 1</t>
  </si>
  <si>
    <t>176237</t>
  </si>
  <si>
    <t>Alana Harris</t>
  </si>
  <si>
    <t>189461</t>
  </si>
  <si>
    <t>Tara Cruickshank</t>
  </si>
  <si>
    <t>184406</t>
  </si>
  <si>
    <t>Milly Fear-Ross</t>
  </si>
  <si>
    <t>Women Step 5 over</t>
  </si>
  <si>
    <t>181613</t>
  </si>
  <si>
    <t>Catalina Vergara</t>
  </si>
  <si>
    <t>142318</t>
  </si>
  <si>
    <t>Cara Southam</t>
  </si>
  <si>
    <t>175821</t>
  </si>
  <si>
    <t>Leah McCallum</t>
  </si>
  <si>
    <t>231008</t>
  </si>
  <si>
    <t>Louise Wang</t>
  </si>
  <si>
    <t>211268</t>
  </si>
  <si>
    <t>Jocelyn Mattheus</t>
  </si>
  <si>
    <t>212410</t>
  </si>
  <si>
    <t>Isla Martin-McKenzie</t>
  </si>
  <si>
    <t>195043</t>
  </si>
  <si>
    <t>Ashlee Reddecliffe</t>
  </si>
  <si>
    <t>Naomi McEvoy</t>
  </si>
  <si>
    <t>169422</t>
  </si>
  <si>
    <t>Kyla Turner</t>
  </si>
  <si>
    <t>269079</t>
  </si>
  <si>
    <t>Dani Cooper</t>
  </si>
  <si>
    <t>Libby Goulding</t>
  </si>
  <si>
    <t>180574</t>
  </si>
  <si>
    <t>Madeleine Collis</t>
  </si>
  <si>
    <t>165051</t>
  </si>
  <si>
    <t>Ella Deacon</t>
  </si>
  <si>
    <t>Taylah Whiteman</t>
  </si>
  <si>
    <t xml:space="preserve">Women Step 5 restricted hours </t>
  </si>
  <si>
    <t>113696</t>
  </si>
  <si>
    <t>Ashley Braxton</t>
  </si>
  <si>
    <t>204913</t>
  </si>
  <si>
    <t>Rebekah MacClure</t>
  </si>
  <si>
    <t>Women Step 5 - Day 1</t>
  </si>
  <si>
    <t xml:space="preserve">Women Step 5 - Day 2 </t>
  </si>
  <si>
    <t>136201</t>
  </si>
  <si>
    <t>Olivia Ferguson</t>
  </si>
  <si>
    <t>Women Step 5 - Teams</t>
  </si>
  <si>
    <t>5</t>
  </si>
  <si>
    <t xml:space="preserve">Women Step 6 under </t>
  </si>
  <si>
    <t>200548</t>
  </si>
  <si>
    <t>Serena Lim</t>
  </si>
  <si>
    <t xml:space="preserve"> 6</t>
  </si>
  <si>
    <t>OLY TW 6</t>
  </si>
  <si>
    <t>212499</t>
  </si>
  <si>
    <t>Libby McDonald</t>
  </si>
  <si>
    <t>184482</t>
  </si>
  <si>
    <t>Momo Wilson</t>
  </si>
  <si>
    <t>177699</t>
  </si>
  <si>
    <t>Hazel Hall</t>
  </si>
  <si>
    <t>162714</t>
  </si>
  <si>
    <t>Ella Van Meer</t>
  </si>
  <si>
    <t>S6 RANG 1</t>
  </si>
  <si>
    <t>190124</t>
  </si>
  <si>
    <t>Pene Smith</t>
  </si>
  <si>
    <t>Blenheim</t>
  </si>
  <si>
    <t>180749</t>
  </si>
  <si>
    <t>Ruby Roy</t>
  </si>
  <si>
    <t>CSG 6</t>
  </si>
  <si>
    <t>176428</t>
  </si>
  <si>
    <t>Jacey Adams</t>
  </si>
  <si>
    <t>S6 GNI 1</t>
  </si>
  <si>
    <t>235242</t>
  </si>
  <si>
    <t>Kirsten Jones</t>
  </si>
  <si>
    <t>184772</t>
  </si>
  <si>
    <t>Irie Khajotia</t>
  </si>
  <si>
    <t>Women Step 6 over</t>
  </si>
  <si>
    <t>187241</t>
  </si>
  <si>
    <t>Emily Moritz</t>
  </si>
  <si>
    <t>131528</t>
  </si>
  <si>
    <t>Georgia Houghton</t>
  </si>
  <si>
    <t>176963</t>
  </si>
  <si>
    <t>Hannah Drury</t>
  </si>
  <si>
    <t>131918</t>
  </si>
  <si>
    <t>Niamh Cunningham</t>
  </si>
  <si>
    <t>153281</t>
  </si>
  <si>
    <t>Hana Hollister</t>
  </si>
  <si>
    <t>125114</t>
  </si>
  <si>
    <t>Hannah Robertson</t>
  </si>
  <si>
    <t>183260</t>
  </si>
  <si>
    <t>Amber Brownlee</t>
  </si>
  <si>
    <t>113293</t>
  </si>
  <si>
    <t>Lilah Bowers</t>
  </si>
  <si>
    <t>143822</t>
  </si>
  <si>
    <t>Charlotte Stevenson</t>
  </si>
  <si>
    <t>194872</t>
  </si>
  <si>
    <t>Eva Hannen</t>
  </si>
  <si>
    <t>Women Step 6 - Teams</t>
  </si>
  <si>
    <t>6</t>
  </si>
  <si>
    <t>Women Step 6 - Qualification</t>
  </si>
  <si>
    <t>Num</t>
  </si>
  <si>
    <t>Women Step 6 - Day 2</t>
  </si>
  <si>
    <t>Women Step 7 under - Day 1</t>
  </si>
  <si>
    <t>171915</t>
  </si>
  <si>
    <t>Jun McDonald</t>
  </si>
  <si>
    <t xml:space="preserve"> 7</t>
  </si>
  <si>
    <t>OLY 7</t>
  </si>
  <si>
    <t>169038</t>
  </si>
  <si>
    <t>Jada Savage</t>
  </si>
  <si>
    <t>CSG 7</t>
  </si>
  <si>
    <t>Emily Fotek</t>
  </si>
  <si>
    <t>ALLSTAR 7</t>
  </si>
  <si>
    <t>124355</t>
  </si>
  <si>
    <t>Renee Mein</t>
  </si>
  <si>
    <t>153488</t>
  </si>
  <si>
    <t>Charlotte Thompson</t>
  </si>
  <si>
    <t>181640</t>
  </si>
  <si>
    <t>Eva Duncan</t>
  </si>
  <si>
    <t>172406</t>
  </si>
  <si>
    <t>Ella Murdoch</t>
  </si>
  <si>
    <t>Women Step 7 under - AA  (Day 1 + Day 2)</t>
  </si>
  <si>
    <t>AA D1</t>
  </si>
  <si>
    <t>AA D2</t>
  </si>
  <si>
    <t>Total</t>
  </si>
  <si>
    <t xml:space="preserve">Rank </t>
  </si>
  <si>
    <t>Women Step 7 under - Day 2</t>
  </si>
  <si>
    <t>Women Step 7 over - Day 1</t>
  </si>
  <si>
    <t>106250</t>
  </si>
  <si>
    <t>Piper Renaud</t>
  </si>
  <si>
    <t>Madison Cooke</t>
  </si>
  <si>
    <t>Rita-Lily Evans</t>
  </si>
  <si>
    <t>107015</t>
  </si>
  <si>
    <t>Lauren Voice-Powell</t>
  </si>
  <si>
    <t>106978</t>
  </si>
  <si>
    <t>Maddie Phipps</t>
  </si>
  <si>
    <t>113426</t>
  </si>
  <si>
    <t>Astra Ticehurst</t>
  </si>
  <si>
    <t>Alex Grimmett</t>
  </si>
  <si>
    <t>113325</t>
  </si>
  <si>
    <t>Abby Webb</t>
  </si>
  <si>
    <t>231165</t>
  </si>
  <si>
    <t>Niah Williams</t>
  </si>
  <si>
    <t>Women Step 7 over - AA  (Day 1 + Day 2)</t>
  </si>
  <si>
    <t>Rank</t>
  </si>
  <si>
    <t>Women Step 7 over - Day 2</t>
  </si>
  <si>
    <t>Women Step 7 - Teams</t>
  </si>
  <si>
    <t>7</t>
  </si>
  <si>
    <t>Women Step 8 over - Day 1</t>
  </si>
  <si>
    <t>150251</t>
  </si>
  <si>
    <t>Nina Usui</t>
  </si>
  <si>
    <t xml:space="preserve"> 8</t>
  </si>
  <si>
    <t>Brooke Hardin</t>
  </si>
  <si>
    <t>ALLSTAR 8</t>
  </si>
  <si>
    <t>147850</t>
  </si>
  <si>
    <t>Grace Northern</t>
  </si>
  <si>
    <t>CSG 8</t>
  </si>
  <si>
    <t>Grace Parker</t>
  </si>
  <si>
    <t>162266</t>
  </si>
  <si>
    <t>Aimee Didierjean</t>
  </si>
  <si>
    <t>195233</t>
  </si>
  <si>
    <t>Laura Duncan</t>
  </si>
  <si>
    <t>Olivia Doherty</t>
  </si>
  <si>
    <t>Jemima Love</t>
  </si>
  <si>
    <t>Women Step 8 under Day 2</t>
  </si>
  <si>
    <t>231162</t>
  </si>
  <si>
    <t>Alyssa Greenland</t>
  </si>
  <si>
    <t>153635</t>
  </si>
  <si>
    <t>Alisa Wada</t>
  </si>
  <si>
    <t>195253</t>
  </si>
  <si>
    <t>Eva Hyde</t>
  </si>
  <si>
    <t>Women Step 8 over - AA  (Day 1 + Day 2)</t>
  </si>
  <si>
    <t>Women Step 8 under - Day 1</t>
  </si>
  <si>
    <t>Women Step 8 over - Day 2</t>
  </si>
  <si>
    <t>Women Step 8 under - AA  (Day 1 + Day 2)</t>
  </si>
  <si>
    <t>AAD2</t>
  </si>
  <si>
    <t>Women Step 8 - Teams</t>
  </si>
  <si>
    <t>8</t>
  </si>
  <si>
    <t>Women Step 9 - Day 1</t>
  </si>
  <si>
    <t>184850</t>
  </si>
  <si>
    <t>Lily Bainbridge</t>
  </si>
  <si>
    <t xml:space="preserve"> 9</t>
  </si>
  <si>
    <t>CSG 9</t>
  </si>
  <si>
    <t>194834</t>
  </si>
  <si>
    <t>Ruby Kitchen</t>
  </si>
  <si>
    <t>124992</t>
  </si>
  <si>
    <t>Meg McInroe</t>
  </si>
  <si>
    <t>194883</t>
  </si>
  <si>
    <t>Sophie Manson</t>
  </si>
  <si>
    <t>105624</t>
  </si>
  <si>
    <t>Amaya Leslie</t>
  </si>
  <si>
    <t>DGA</t>
  </si>
  <si>
    <t>Women Step 9 - Day 2</t>
  </si>
  <si>
    <t>Women Step 9 - AA  (Day 1 + Day 2)</t>
  </si>
  <si>
    <t>Women Step 9 - Teams</t>
  </si>
  <si>
    <t>9</t>
  </si>
  <si>
    <t>Women Step 10 - Day 1</t>
  </si>
  <si>
    <t>106951</t>
  </si>
  <si>
    <t>Avalon Boyce</t>
  </si>
  <si>
    <t>10</t>
  </si>
  <si>
    <t>CSG 10</t>
  </si>
  <si>
    <t>124841</t>
  </si>
  <si>
    <t>Isobel Owens</t>
  </si>
  <si>
    <t>126250</t>
  </si>
  <si>
    <t>Hayley Hall</t>
  </si>
  <si>
    <t>106283</t>
  </si>
  <si>
    <t>Sian Stevens</t>
  </si>
  <si>
    <t>Women Step 10 - AA  (Day 1 + Day 2)</t>
  </si>
  <si>
    <t>Women Step 10 - Day 2</t>
  </si>
  <si>
    <t>Women Step 10 - Teams</t>
  </si>
  <si>
    <t xml:space="preserve">Women Junior International - Day 1 </t>
  </si>
  <si>
    <t>125822</t>
  </si>
  <si>
    <t>Jazpa Hammond-Parrish</t>
  </si>
  <si>
    <t>Jun Int</t>
  </si>
  <si>
    <t>113711</t>
  </si>
  <si>
    <t>Josephine Chao</t>
  </si>
  <si>
    <t>Women Junior International - AA  (Day 1 + Day 2)</t>
  </si>
  <si>
    <t>Women Junior International - Day 2</t>
  </si>
  <si>
    <t>Women Senior International - Day 1</t>
  </si>
  <si>
    <t>109319</t>
  </si>
  <si>
    <t>Isabella Brett</t>
  </si>
  <si>
    <t>Sen Int</t>
  </si>
  <si>
    <t>Women Senior International - Day 2</t>
  </si>
  <si>
    <t>Men Level 4 - Apparatus</t>
  </si>
  <si>
    <t>Region</t>
  </si>
  <si>
    <t>PH</t>
  </si>
  <si>
    <t>R</t>
  </si>
  <si>
    <t>PB</t>
  </si>
  <si>
    <t>HB</t>
  </si>
  <si>
    <t>212490</t>
  </si>
  <si>
    <t>Nicolas Lavin</t>
  </si>
  <si>
    <t>OLY 4</t>
  </si>
  <si>
    <t>230718</t>
  </si>
  <si>
    <t>Henry Roberts</t>
  </si>
  <si>
    <t>204787</t>
  </si>
  <si>
    <t>Alex Mitchell</t>
  </si>
  <si>
    <t>CSG 4 T1</t>
  </si>
  <si>
    <t>231420</t>
  </si>
  <si>
    <t>Alexander Krakowiak</t>
  </si>
  <si>
    <t>251485</t>
  </si>
  <si>
    <t>Segun Fasheun</t>
  </si>
  <si>
    <t>231201</t>
  </si>
  <si>
    <t>Thomas Hunter</t>
  </si>
  <si>
    <t>Macauley Locke</t>
  </si>
  <si>
    <t>AS SILVER</t>
  </si>
  <si>
    <t>263098</t>
  </si>
  <si>
    <t>Brayden Walker</t>
  </si>
  <si>
    <t>263097</t>
  </si>
  <si>
    <t>Landon Walker</t>
  </si>
  <si>
    <t>176238</t>
  </si>
  <si>
    <t>Hamish Inwood</t>
  </si>
  <si>
    <t>212132</t>
  </si>
  <si>
    <t>Josh Barron</t>
  </si>
  <si>
    <t>194685</t>
  </si>
  <si>
    <t>Harrison Reid</t>
  </si>
  <si>
    <t>James Hooper</t>
  </si>
  <si>
    <t>Samuel McKeon</t>
  </si>
  <si>
    <t>William Butler</t>
  </si>
  <si>
    <t>AS WHITE</t>
  </si>
  <si>
    <t>Noah Rowbotham</t>
  </si>
  <si>
    <t>Simon Cook</t>
  </si>
  <si>
    <t>Andrew Kisiel</t>
  </si>
  <si>
    <t>177895</t>
  </si>
  <si>
    <t>Mitchell Redmayne</t>
  </si>
  <si>
    <t>Men Level 4 - AA</t>
  </si>
  <si>
    <t>Men Level 4 - Teams</t>
  </si>
  <si>
    <t>Men Level 5 - Apparatus</t>
  </si>
  <si>
    <t>143805</t>
  </si>
  <si>
    <t>Oliver Gormack</t>
  </si>
  <si>
    <t>CSG 5</t>
  </si>
  <si>
    <t>136094</t>
  </si>
  <si>
    <t>Xavier Connolly</t>
  </si>
  <si>
    <t>184751</t>
  </si>
  <si>
    <t>Evan Byrne</t>
  </si>
  <si>
    <t>124426</t>
  </si>
  <si>
    <t>Ben Isles</t>
  </si>
  <si>
    <t>Men Level 5 - AA</t>
  </si>
  <si>
    <t>Men Level 5 - Teams</t>
  </si>
  <si>
    <t>Men Level 7 (U16) - AA</t>
  </si>
  <si>
    <t>175749</t>
  </si>
  <si>
    <t>Mitchell Young</t>
  </si>
  <si>
    <t>Men Level 7 (U16) - Apparatus</t>
  </si>
  <si>
    <t>Men Level 7 Open - AA</t>
  </si>
  <si>
    <t>126265</t>
  </si>
  <si>
    <t>Ali Haque</t>
  </si>
  <si>
    <t>106282</t>
  </si>
  <si>
    <t>Cole Stevens</t>
  </si>
  <si>
    <t>230789</t>
  </si>
  <si>
    <t>Hamish Smith</t>
  </si>
  <si>
    <t>GNI 7</t>
  </si>
  <si>
    <t>106536</t>
  </si>
  <si>
    <t>Matthew Mitchell</t>
  </si>
  <si>
    <t>208296</t>
  </si>
  <si>
    <t>Quinn Birss</t>
  </si>
  <si>
    <t>112181</t>
  </si>
  <si>
    <t>Travis Swan</t>
  </si>
  <si>
    <t>Waimate</t>
  </si>
  <si>
    <t>Aidan O'Leary</t>
  </si>
  <si>
    <t>212258</t>
  </si>
  <si>
    <t>Renny Dephoff</t>
  </si>
  <si>
    <t>Nicholas Willingham</t>
  </si>
  <si>
    <t>Luke Thornton</t>
  </si>
  <si>
    <t>235241</t>
  </si>
  <si>
    <t>Finlay Jones</t>
  </si>
  <si>
    <t>Simeon Butler</t>
  </si>
  <si>
    <t>194826</t>
  </si>
  <si>
    <t>Aidan Gallagher</t>
  </si>
  <si>
    <t>113806</t>
  </si>
  <si>
    <t>Sam Marshall</t>
  </si>
  <si>
    <t>Men Level 7 Open - Apparatus</t>
  </si>
  <si>
    <t>Men Level 7 - Teams</t>
  </si>
  <si>
    <t>125020</t>
  </si>
  <si>
    <t>Joe Williamson</t>
  </si>
  <si>
    <t>148567</t>
  </si>
  <si>
    <t>Kennedy Payne</t>
  </si>
  <si>
    <t>Men Level 8 - AA</t>
  </si>
  <si>
    <t>125390</t>
  </si>
  <si>
    <t>Luke Stevens</t>
  </si>
  <si>
    <t>109580</t>
  </si>
  <si>
    <t>Dylan Biggs</t>
  </si>
  <si>
    <t>EBOP</t>
  </si>
  <si>
    <t>Men Level 8 - Apparatus</t>
  </si>
  <si>
    <t>Men Level 9 - AA</t>
  </si>
  <si>
    <t>114022</t>
  </si>
  <si>
    <t>Patrick Smith</t>
  </si>
  <si>
    <t>Joshua Ridley</t>
  </si>
  <si>
    <t>Men Level 9 - Apparatus</t>
  </si>
  <si>
    <t>Men U18 - AA</t>
  </si>
  <si>
    <t>125012</t>
  </si>
  <si>
    <t>William Fu-Allen</t>
  </si>
  <si>
    <t>U18</t>
  </si>
  <si>
    <t>125819</t>
  </si>
  <si>
    <t>Brody Hall</t>
  </si>
  <si>
    <t>267786</t>
  </si>
  <si>
    <t>Maxmilian Renaud</t>
  </si>
  <si>
    <t>Men U18 - Apparatus</t>
  </si>
  <si>
    <t>Men Senior Open - AA</t>
  </si>
  <si>
    <t>Patrick Rudd</t>
  </si>
  <si>
    <t>Sen Open</t>
  </si>
  <si>
    <t>Theo Nankivell</t>
  </si>
  <si>
    <t>107065</t>
  </si>
  <si>
    <t>Jorden O'Connell-Inns</t>
  </si>
  <si>
    <t>Men Senior Open - Apparatus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</si>
</sst>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.000"/>
  </numFmts>
  <fonts count="45">
    <font>
      <sz val="8"/>
      <name val="MS Sans Serif"/>
      <family val="2"/>
    </font>
    <font>
      <sz val="8"/>
      <name val="Calibri"/>
      <family val="2"/>
    </font>
    <font>
      <b/>
      <sz val="8"/>
      <name val="MS Sans Serif"/>
      <family val="2"/>
    </font>
    <font>
      <b/>
      <sz val="12"/>
      <name val="Arial"/>
      <family val="2"/>
    </font>
    <font>
      <b/>
      <sz val="8"/>
      <color indexed="63"/>
      <name val="MS Sans Serif"/>
      <family val="2"/>
    </font>
    <font>
      <sz val="9"/>
      <color indexed="63"/>
      <name val="Arial"/>
      <family val="2"/>
    </font>
    <font>
      <sz val="8"/>
      <color indexed="63"/>
      <name val="MS Sans Serif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0" borderId="0" applyAlignment="0">
      <protection locked="0"/>
    </xf>
    <xf numFmtId="0" fontId="0" fillId="0" borderId="0" applyNumberFormat="0" applyFill="0" applyBorder="0" applyProtection="0">
      <alignment vertical="top"/>
    </xf>
    <xf numFmtId="1" fontId="0" fillId="0" borderId="0" applyFill="0" applyBorder="0" applyProtection="0">
      <alignment horizontal="center" vertical="top"/>
    </xf>
    <xf numFmtId="0" fontId="0" fillId="0" borderId="0" applyNumberFormat="0" applyFill="0" applyBorder="0" applyProtection="0">
      <alignment horizontal="left" vertical="top"/>
    </xf>
    <xf numFmtId="0" fontId="0" fillId="0" borderId="0" applyNumberFormat="0" applyFill="0" applyBorder="0" applyProtection="0">
      <alignment horizontal="left" vertical="top"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176" fontId="0" fillId="0" borderId="0" xfId="0" applyNumberFormat="1" applyFont="1" applyAlignment="1">
      <alignment horizontal="right" vertical="top"/>
    </xf>
    <xf numFmtId="177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76" fontId="5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defaultGridColor="0" colorId="22" workbookViewId="0" topLeftCell="A1">
      <selection activeCell="G26" sqref="G26"/>
    </sheetView>
  </sheetViews>
  <sheetFormatPr defaultColWidth="12" defaultRowHeight="14.25" customHeight="1"/>
  <cols>
    <col min="1" max="1" width="9" style="1" customWidth="1"/>
    <col min="2" max="2" width="21.33203125" style="1" customWidth="1"/>
    <col min="3" max="3" width="7.16015625" style="2" customWidth="1"/>
    <col min="4" max="4" width="10.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14</v>
      </c>
      <c r="B3" s="9" t="s">
        <v>15</v>
      </c>
      <c r="C3" s="10" t="s">
        <v>16</v>
      </c>
      <c r="D3" s="9" t="s">
        <v>17</v>
      </c>
      <c r="E3" s="9" t="s">
        <v>18</v>
      </c>
      <c r="F3" s="11">
        <v>5</v>
      </c>
      <c r="G3" s="12">
        <v>13.7</v>
      </c>
      <c r="H3" s="13">
        <v>6</v>
      </c>
      <c r="I3" s="11">
        <v>5</v>
      </c>
      <c r="J3" s="12">
        <v>13</v>
      </c>
      <c r="K3" s="13">
        <v>2</v>
      </c>
      <c r="L3" s="11">
        <v>5</v>
      </c>
      <c r="M3" s="12">
        <v>13.6</v>
      </c>
      <c r="N3" s="13">
        <v>1</v>
      </c>
      <c r="O3" s="11">
        <v>4.5</v>
      </c>
      <c r="P3" s="12">
        <v>12.45</v>
      </c>
      <c r="Q3" s="13">
        <v>7</v>
      </c>
      <c r="R3" s="11">
        <v>19.5</v>
      </c>
      <c r="S3" s="12">
        <v>52.75</v>
      </c>
      <c r="T3" s="13">
        <v>1</v>
      </c>
    </row>
    <row r="4" spans="1:20" ht="13.5" customHeight="1">
      <c r="A4" s="9" t="s">
        <v>19</v>
      </c>
      <c r="B4" s="9" t="s">
        <v>20</v>
      </c>
      <c r="C4" s="10" t="s">
        <v>16</v>
      </c>
      <c r="D4" s="9" t="s">
        <v>17</v>
      </c>
      <c r="E4" s="9"/>
      <c r="F4" s="11">
        <v>5</v>
      </c>
      <c r="G4" s="12">
        <v>14.4</v>
      </c>
      <c r="H4" s="13">
        <v>1</v>
      </c>
      <c r="I4" s="11">
        <v>4.5</v>
      </c>
      <c r="J4" s="12">
        <v>12.1</v>
      </c>
      <c r="K4" s="13">
        <v>7</v>
      </c>
      <c r="L4" s="11">
        <v>5</v>
      </c>
      <c r="M4" s="12">
        <v>13.25</v>
      </c>
      <c r="N4" s="13">
        <v>3</v>
      </c>
      <c r="O4" s="11">
        <v>5</v>
      </c>
      <c r="P4" s="12">
        <v>12.65</v>
      </c>
      <c r="Q4" s="13">
        <v>6</v>
      </c>
      <c r="R4" s="11">
        <v>19.5</v>
      </c>
      <c r="S4" s="12">
        <v>52.4</v>
      </c>
      <c r="T4" s="13">
        <v>2</v>
      </c>
    </row>
    <row r="5" spans="1:20" ht="13.5" customHeight="1">
      <c r="A5" s="9" t="s">
        <v>21</v>
      </c>
      <c r="B5" s="9" t="s">
        <v>22</v>
      </c>
      <c r="C5" s="10" t="s">
        <v>16</v>
      </c>
      <c r="D5" s="9" t="s">
        <v>23</v>
      </c>
      <c r="E5" s="9" t="s">
        <v>24</v>
      </c>
      <c r="F5" s="11">
        <v>5</v>
      </c>
      <c r="G5" s="12">
        <v>14.15</v>
      </c>
      <c r="H5" s="13">
        <v>3</v>
      </c>
      <c r="I5" s="11">
        <v>5</v>
      </c>
      <c r="J5" s="12">
        <v>12.7</v>
      </c>
      <c r="K5" s="13">
        <v>5</v>
      </c>
      <c r="L5" s="11">
        <v>4.2</v>
      </c>
      <c r="M5" s="12">
        <v>11.85</v>
      </c>
      <c r="N5" s="13">
        <v>5</v>
      </c>
      <c r="O5" s="11">
        <v>5</v>
      </c>
      <c r="P5" s="12">
        <v>13.4</v>
      </c>
      <c r="Q5" s="13">
        <v>1</v>
      </c>
      <c r="R5" s="11">
        <v>19.2</v>
      </c>
      <c r="S5" s="12">
        <v>52.1</v>
      </c>
      <c r="T5" s="13">
        <v>3</v>
      </c>
    </row>
    <row r="6" spans="1:20" ht="13.5" customHeight="1">
      <c r="A6" s="9" t="s">
        <v>25</v>
      </c>
      <c r="B6" s="9" t="s">
        <v>26</v>
      </c>
      <c r="C6" s="10" t="s">
        <v>16</v>
      </c>
      <c r="D6" s="9" t="s">
        <v>27</v>
      </c>
      <c r="E6" s="9"/>
      <c r="F6" s="11">
        <v>5</v>
      </c>
      <c r="G6" s="12">
        <v>13.9</v>
      </c>
      <c r="H6" s="13">
        <v>5</v>
      </c>
      <c r="I6" s="11">
        <v>4.5</v>
      </c>
      <c r="J6" s="12">
        <v>12.35</v>
      </c>
      <c r="K6" s="13">
        <v>6</v>
      </c>
      <c r="L6" s="11">
        <v>5</v>
      </c>
      <c r="M6" s="12">
        <v>12.85</v>
      </c>
      <c r="N6" s="13">
        <v>4</v>
      </c>
      <c r="O6" s="11">
        <v>5</v>
      </c>
      <c r="P6" s="12">
        <v>12.95</v>
      </c>
      <c r="Q6" s="13">
        <v>4</v>
      </c>
      <c r="R6" s="11">
        <v>19.5</v>
      </c>
      <c r="S6" s="12">
        <v>52.05</v>
      </c>
      <c r="T6" s="13">
        <v>4</v>
      </c>
    </row>
    <row r="7" spans="1:20" ht="13.5" customHeight="1">
      <c r="A7" s="9" t="s">
        <v>28</v>
      </c>
      <c r="B7" s="9" t="s">
        <v>29</v>
      </c>
      <c r="C7" s="10" t="s">
        <v>16</v>
      </c>
      <c r="D7" s="9" t="s">
        <v>27</v>
      </c>
      <c r="E7" s="9"/>
      <c r="F7" s="11">
        <v>5</v>
      </c>
      <c r="G7" s="12">
        <v>14</v>
      </c>
      <c r="H7" s="13">
        <v>4</v>
      </c>
      <c r="I7" s="11">
        <v>5</v>
      </c>
      <c r="J7" s="12">
        <v>12.9</v>
      </c>
      <c r="K7" s="13">
        <v>3</v>
      </c>
      <c r="L7" s="11">
        <v>4.2</v>
      </c>
      <c r="M7" s="12">
        <v>11.55</v>
      </c>
      <c r="N7" s="13">
        <v>6</v>
      </c>
      <c r="O7" s="11">
        <v>5</v>
      </c>
      <c r="P7" s="12">
        <v>12.9</v>
      </c>
      <c r="Q7" s="13">
        <v>5</v>
      </c>
      <c r="R7" s="11">
        <v>19.2</v>
      </c>
      <c r="S7" s="12">
        <v>51.35</v>
      </c>
      <c r="T7" s="13">
        <v>5</v>
      </c>
    </row>
    <row r="8" spans="1:20" ht="13.5" customHeight="1">
      <c r="A8" s="9" t="s">
        <v>30</v>
      </c>
      <c r="B8" s="9" t="s">
        <v>31</v>
      </c>
      <c r="C8" s="10" t="s">
        <v>16</v>
      </c>
      <c r="D8" s="9" t="s">
        <v>27</v>
      </c>
      <c r="E8" s="9" t="s">
        <v>32</v>
      </c>
      <c r="F8" s="11">
        <v>5</v>
      </c>
      <c r="G8" s="12">
        <v>13.2</v>
      </c>
      <c r="H8" s="13">
        <v>7</v>
      </c>
      <c r="I8" s="11">
        <v>5</v>
      </c>
      <c r="J8" s="12">
        <v>13.4</v>
      </c>
      <c r="K8" s="13">
        <v>1</v>
      </c>
      <c r="L8" s="11">
        <v>4</v>
      </c>
      <c r="M8" s="12">
        <v>11.3</v>
      </c>
      <c r="N8" s="13">
        <v>7</v>
      </c>
      <c r="O8" s="11">
        <v>5</v>
      </c>
      <c r="P8" s="12">
        <v>13.05</v>
      </c>
      <c r="Q8" s="13">
        <v>3</v>
      </c>
      <c r="R8" s="11">
        <v>19</v>
      </c>
      <c r="S8" s="12">
        <v>50.95</v>
      </c>
      <c r="T8" s="13">
        <v>6</v>
      </c>
    </row>
    <row r="9" spans="1:20" ht="13.5" customHeight="1">
      <c r="A9" s="9" t="s">
        <v>33</v>
      </c>
      <c r="B9" s="9" t="s">
        <v>34</v>
      </c>
      <c r="C9" s="10" t="s">
        <v>16</v>
      </c>
      <c r="D9" s="9" t="s">
        <v>23</v>
      </c>
      <c r="E9" s="9" t="s">
        <v>24</v>
      </c>
      <c r="F9" s="11">
        <v>5</v>
      </c>
      <c r="G9" s="12">
        <v>13.2</v>
      </c>
      <c r="H9" s="13">
        <v>7</v>
      </c>
      <c r="I9" s="11">
        <v>4.5</v>
      </c>
      <c r="J9" s="12">
        <v>10.05</v>
      </c>
      <c r="K9" s="13">
        <v>10</v>
      </c>
      <c r="L9" s="11">
        <v>5</v>
      </c>
      <c r="M9" s="12">
        <v>13.45</v>
      </c>
      <c r="N9" s="13">
        <v>2</v>
      </c>
      <c r="O9" s="11">
        <v>5</v>
      </c>
      <c r="P9" s="12">
        <v>13.1</v>
      </c>
      <c r="Q9" s="13">
        <v>2</v>
      </c>
      <c r="R9" s="11">
        <v>19.5</v>
      </c>
      <c r="S9" s="12">
        <v>49.8</v>
      </c>
      <c r="T9" s="13">
        <v>7</v>
      </c>
    </row>
    <row r="10" spans="1:20" ht="13.5" customHeight="1">
      <c r="A10" s="9" t="s">
        <v>35</v>
      </c>
      <c r="B10" s="9" t="s">
        <v>36</v>
      </c>
      <c r="C10" s="10" t="s">
        <v>16</v>
      </c>
      <c r="D10" s="9" t="s">
        <v>27</v>
      </c>
      <c r="E10" s="9"/>
      <c r="F10" s="11">
        <v>5</v>
      </c>
      <c r="G10" s="12">
        <v>14.2</v>
      </c>
      <c r="H10" s="13">
        <v>2</v>
      </c>
      <c r="I10" s="11">
        <v>4</v>
      </c>
      <c r="J10" s="12">
        <v>11.9</v>
      </c>
      <c r="K10" s="13">
        <v>8</v>
      </c>
      <c r="L10" s="11">
        <v>4</v>
      </c>
      <c r="M10" s="12">
        <v>10.05</v>
      </c>
      <c r="N10" s="13">
        <v>11</v>
      </c>
      <c r="O10" s="11">
        <v>5</v>
      </c>
      <c r="P10" s="12">
        <v>12.3</v>
      </c>
      <c r="Q10" s="13">
        <v>8</v>
      </c>
      <c r="R10" s="11">
        <v>18</v>
      </c>
      <c r="S10" s="12">
        <v>48.45</v>
      </c>
      <c r="T10" s="13">
        <v>8</v>
      </c>
    </row>
    <row r="11" spans="1:20" ht="13.5" customHeight="1">
      <c r="A11" s="9"/>
      <c r="B11" s="9" t="s">
        <v>37</v>
      </c>
      <c r="C11" s="10" t="s">
        <v>16</v>
      </c>
      <c r="D11" s="9" t="s">
        <v>38</v>
      </c>
      <c r="E11" s="9" t="s">
        <v>39</v>
      </c>
      <c r="F11" s="11">
        <v>5</v>
      </c>
      <c r="G11" s="12">
        <v>12.6</v>
      </c>
      <c r="H11" s="13">
        <v>9</v>
      </c>
      <c r="I11" s="11">
        <v>4</v>
      </c>
      <c r="J11" s="12">
        <v>12.9</v>
      </c>
      <c r="K11" s="13">
        <v>3</v>
      </c>
      <c r="L11" s="11">
        <v>3.5</v>
      </c>
      <c r="M11" s="12">
        <v>9.5</v>
      </c>
      <c r="N11" s="13">
        <v>12</v>
      </c>
      <c r="O11" s="11">
        <v>4.5</v>
      </c>
      <c r="P11" s="12">
        <v>11.55</v>
      </c>
      <c r="Q11" s="13">
        <v>10</v>
      </c>
      <c r="R11" s="11">
        <v>17</v>
      </c>
      <c r="S11" s="12">
        <v>46.55</v>
      </c>
      <c r="T11" s="13">
        <v>9</v>
      </c>
    </row>
    <row r="12" spans="1:20" ht="13.5" customHeight="1">
      <c r="A12" s="9" t="s">
        <v>40</v>
      </c>
      <c r="B12" s="9" t="s">
        <v>41</v>
      </c>
      <c r="C12" s="10" t="s">
        <v>16</v>
      </c>
      <c r="D12" s="9" t="s">
        <v>42</v>
      </c>
      <c r="E12" s="9"/>
      <c r="F12" s="11">
        <v>5</v>
      </c>
      <c r="G12" s="12">
        <v>12.4</v>
      </c>
      <c r="H12" s="13">
        <v>11</v>
      </c>
      <c r="I12" s="11">
        <v>3.5</v>
      </c>
      <c r="J12" s="12">
        <v>9.15</v>
      </c>
      <c r="K12" s="13">
        <v>12</v>
      </c>
      <c r="L12" s="11">
        <v>4.5</v>
      </c>
      <c r="M12" s="12">
        <v>11.1</v>
      </c>
      <c r="N12" s="13">
        <v>8</v>
      </c>
      <c r="O12" s="11">
        <v>5</v>
      </c>
      <c r="P12" s="12">
        <v>12.05</v>
      </c>
      <c r="Q12" s="13">
        <v>9</v>
      </c>
      <c r="R12" s="11">
        <v>18</v>
      </c>
      <c r="S12" s="12">
        <v>44.7</v>
      </c>
      <c r="T12" s="13">
        <v>10</v>
      </c>
    </row>
    <row r="13" spans="1:20" ht="13.5" customHeight="1">
      <c r="A13" s="9" t="s">
        <v>43</v>
      </c>
      <c r="B13" s="9" t="s">
        <v>44</v>
      </c>
      <c r="C13" s="10" t="s">
        <v>16</v>
      </c>
      <c r="D13" s="9" t="s">
        <v>27</v>
      </c>
      <c r="E13" s="9"/>
      <c r="F13" s="11">
        <v>5</v>
      </c>
      <c r="G13" s="12">
        <v>12.35</v>
      </c>
      <c r="H13" s="13">
        <v>12</v>
      </c>
      <c r="I13" s="11">
        <v>4</v>
      </c>
      <c r="J13" s="12">
        <v>10.3</v>
      </c>
      <c r="K13" s="13">
        <v>9</v>
      </c>
      <c r="L13" s="11">
        <v>4.5</v>
      </c>
      <c r="M13" s="12">
        <v>10.7</v>
      </c>
      <c r="N13" s="13">
        <v>10</v>
      </c>
      <c r="O13" s="11">
        <v>4.5</v>
      </c>
      <c r="P13" s="12">
        <v>11.1</v>
      </c>
      <c r="Q13" s="13">
        <v>11</v>
      </c>
      <c r="R13" s="11">
        <v>18</v>
      </c>
      <c r="S13" s="12">
        <v>44.45</v>
      </c>
      <c r="T13" s="13">
        <v>11</v>
      </c>
    </row>
    <row r="14" spans="1:20" ht="13.5" customHeight="1">
      <c r="A14" s="9" t="s">
        <v>45</v>
      </c>
      <c r="B14" s="9" t="s">
        <v>46</v>
      </c>
      <c r="C14" s="10" t="s">
        <v>16</v>
      </c>
      <c r="D14" s="9" t="s">
        <v>23</v>
      </c>
      <c r="E14" s="9" t="s">
        <v>47</v>
      </c>
      <c r="F14" s="11">
        <v>5</v>
      </c>
      <c r="G14" s="12">
        <v>12.55</v>
      </c>
      <c r="H14" s="13">
        <v>10</v>
      </c>
      <c r="I14" s="11">
        <v>3</v>
      </c>
      <c r="J14" s="12">
        <v>9.55</v>
      </c>
      <c r="K14" s="13">
        <v>11</v>
      </c>
      <c r="L14" s="11">
        <v>4.5</v>
      </c>
      <c r="M14" s="12">
        <v>10.8</v>
      </c>
      <c r="N14" s="13">
        <v>9</v>
      </c>
      <c r="O14" s="11">
        <v>4</v>
      </c>
      <c r="P14" s="12">
        <v>10.5</v>
      </c>
      <c r="Q14" s="13">
        <v>12</v>
      </c>
      <c r="R14" s="11">
        <v>16.5</v>
      </c>
      <c r="S14" s="12">
        <v>43.4</v>
      </c>
      <c r="T14" s="13">
        <v>12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5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defaultGridColor="0" colorId="22" workbookViewId="0" topLeftCell="A1">
      <selection activeCell="AB18" sqref="AB18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13.33203125" style="1" customWidth="1"/>
    <col min="5" max="5" width="17.66015625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192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/>
      <c r="B3" s="9" t="s">
        <v>117</v>
      </c>
      <c r="C3" s="10" t="s">
        <v>193</v>
      </c>
      <c r="D3" s="9" t="s">
        <v>119</v>
      </c>
      <c r="E3" s="9" t="s">
        <v>38</v>
      </c>
      <c r="F3" s="12">
        <v>14.3</v>
      </c>
      <c r="G3" s="9" t="s">
        <v>111</v>
      </c>
      <c r="H3" s="12">
        <v>14.25</v>
      </c>
      <c r="I3" s="9" t="s">
        <v>111</v>
      </c>
      <c r="J3" s="12">
        <v>12.4</v>
      </c>
      <c r="K3" s="9" t="s">
        <v>111</v>
      </c>
      <c r="L3" s="12">
        <v>13.75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54.7</v>
      </c>
      <c r="S3" s="13">
        <v>0</v>
      </c>
      <c r="T3" s="12">
        <v>382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/>
      <c r="B4" s="9" t="s">
        <v>172</v>
      </c>
      <c r="C4" s="10" t="s">
        <v>193</v>
      </c>
      <c r="D4" s="9" t="s">
        <v>119</v>
      </c>
      <c r="E4" s="9" t="s">
        <v>38</v>
      </c>
      <c r="F4" s="12">
        <v>13.8</v>
      </c>
      <c r="G4" s="9" t="s">
        <v>111</v>
      </c>
      <c r="H4" s="12">
        <v>13.7</v>
      </c>
      <c r="I4" s="9" t="s">
        <v>111</v>
      </c>
      <c r="J4" s="12">
        <v>10.05</v>
      </c>
      <c r="K4" s="9" t="s">
        <v>111</v>
      </c>
      <c r="L4" s="12">
        <v>12.95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50.5</v>
      </c>
      <c r="S4" s="13">
        <v>0</v>
      </c>
      <c r="T4" s="12">
        <v>382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/>
      <c r="B5" s="9" t="s">
        <v>177</v>
      </c>
      <c r="C5" s="10" t="s">
        <v>193</v>
      </c>
      <c r="D5" s="9" t="s">
        <v>119</v>
      </c>
      <c r="E5" s="9" t="s">
        <v>38</v>
      </c>
      <c r="F5" s="12">
        <v>13.5</v>
      </c>
      <c r="G5" s="9"/>
      <c r="H5" s="12">
        <v>12.65</v>
      </c>
      <c r="I5" s="9" t="s">
        <v>111</v>
      </c>
      <c r="J5" s="12">
        <v>9.75</v>
      </c>
      <c r="K5" s="9" t="s">
        <v>111</v>
      </c>
      <c r="L5" s="12">
        <v>12.65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48.55</v>
      </c>
      <c r="S5" s="13">
        <v>0</v>
      </c>
      <c r="T5" s="12">
        <v>382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182</v>
      </c>
      <c r="C6" s="10" t="s">
        <v>193</v>
      </c>
      <c r="D6" s="9" t="s">
        <v>119</v>
      </c>
      <c r="E6" s="9" t="s">
        <v>38</v>
      </c>
      <c r="F6" s="12">
        <v>13.9</v>
      </c>
      <c r="G6" s="9" t="s">
        <v>111</v>
      </c>
      <c r="H6" s="12">
        <v>12</v>
      </c>
      <c r="I6" s="9"/>
      <c r="J6" s="12">
        <v>7.6</v>
      </c>
      <c r="K6" s="9" t="s">
        <v>102</v>
      </c>
      <c r="L6" s="12">
        <v>9.5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43</v>
      </c>
      <c r="S6" s="13">
        <v>0</v>
      </c>
      <c r="T6" s="12">
        <v>382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119</v>
      </c>
      <c r="E8" s="9" t="s">
        <v>38</v>
      </c>
      <c r="F8" s="12">
        <v>42</v>
      </c>
      <c r="G8" s="9"/>
      <c r="H8" s="12">
        <v>40.6</v>
      </c>
      <c r="I8" s="9"/>
      <c r="J8" s="12">
        <v>32.2</v>
      </c>
      <c r="K8" s="9"/>
      <c r="L8" s="12">
        <v>39.35</v>
      </c>
      <c r="M8" s="9"/>
      <c r="N8" s="12"/>
      <c r="O8" s="9"/>
      <c r="P8" s="12"/>
      <c r="Q8" s="9" t="s">
        <v>102</v>
      </c>
      <c r="R8" s="12">
        <v>154.15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 t="s">
        <v>158</v>
      </c>
      <c r="B11" s="9" t="s">
        <v>159</v>
      </c>
      <c r="C11" s="10" t="s">
        <v>193</v>
      </c>
      <c r="D11" s="9" t="s">
        <v>126</v>
      </c>
      <c r="E11" s="9" t="s">
        <v>27</v>
      </c>
      <c r="F11" s="12">
        <v>14.1</v>
      </c>
      <c r="G11" s="9" t="s">
        <v>111</v>
      </c>
      <c r="H11" s="12">
        <v>13.8</v>
      </c>
      <c r="I11" s="9" t="s">
        <v>111</v>
      </c>
      <c r="J11" s="12">
        <v>12.25</v>
      </c>
      <c r="K11" s="9" t="s">
        <v>111</v>
      </c>
      <c r="L11" s="12">
        <v>14</v>
      </c>
      <c r="M11" s="9" t="s">
        <v>111</v>
      </c>
      <c r="N11" s="12">
        <v>0</v>
      </c>
      <c r="O11" s="9" t="s">
        <v>102</v>
      </c>
      <c r="P11" s="12">
        <v>0</v>
      </c>
      <c r="Q11" s="9" t="s">
        <v>102</v>
      </c>
      <c r="R11" s="12">
        <v>54.15</v>
      </c>
      <c r="S11" s="13">
        <v>0</v>
      </c>
      <c r="T11" s="12">
        <v>333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 t="s">
        <v>173</v>
      </c>
      <c r="B12" s="9" t="s">
        <v>174</v>
      </c>
      <c r="C12" s="10" t="s">
        <v>193</v>
      </c>
      <c r="D12" s="9" t="s">
        <v>126</v>
      </c>
      <c r="E12" s="9" t="s">
        <v>27</v>
      </c>
      <c r="F12" s="12">
        <v>13.2</v>
      </c>
      <c r="G12" s="9" t="s">
        <v>111</v>
      </c>
      <c r="H12" s="12">
        <v>10.95</v>
      </c>
      <c r="I12" s="9"/>
      <c r="J12" s="12">
        <v>11.95</v>
      </c>
      <c r="K12" s="9" t="s">
        <v>102</v>
      </c>
      <c r="L12" s="12">
        <v>13.65</v>
      </c>
      <c r="M12" s="9" t="s">
        <v>111</v>
      </c>
      <c r="N12" s="12">
        <v>0</v>
      </c>
      <c r="O12" s="9" t="s">
        <v>102</v>
      </c>
      <c r="P12" s="12">
        <v>0</v>
      </c>
      <c r="Q12" s="9" t="s">
        <v>102</v>
      </c>
      <c r="R12" s="12">
        <v>49.75</v>
      </c>
      <c r="S12" s="13">
        <v>0</v>
      </c>
      <c r="T12" s="12">
        <v>333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 t="s">
        <v>162</v>
      </c>
      <c r="B13" s="9" t="s">
        <v>163</v>
      </c>
      <c r="C13" s="10" t="s">
        <v>193</v>
      </c>
      <c r="D13" s="9" t="s">
        <v>126</v>
      </c>
      <c r="E13" s="9" t="s">
        <v>27</v>
      </c>
      <c r="F13" s="12">
        <v>12.85</v>
      </c>
      <c r="G13" s="9" t="s">
        <v>111</v>
      </c>
      <c r="H13" s="12">
        <v>13.85</v>
      </c>
      <c r="I13" s="9" t="s">
        <v>111</v>
      </c>
      <c r="J13" s="12">
        <v>12.2</v>
      </c>
      <c r="K13" s="9" t="s">
        <v>111</v>
      </c>
      <c r="L13" s="12">
        <v>13.5</v>
      </c>
      <c r="M13" s="9" t="s">
        <v>111</v>
      </c>
      <c r="N13" s="12">
        <v>0</v>
      </c>
      <c r="O13" s="9" t="s">
        <v>102</v>
      </c>
      <c r="P13" s="12">
        <v>0</v>
      </c>
      <c r="Q13" s="9" t="s">
        <v>102</v>
      </c>
      <c r="R13" s="12">
        <v>52.4</v>
      </c>
      <c r="S13" s="13">
        <v>0</v>
      </c>
      <c r="T13" s="12">
        <v>333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 t="s">
        <v>124</v>
      </c>
      <c r="B14" s="9" t="s">
        <v>125</v>
      </c>
      <c r="C14" s="10" t="s">
        <v>193</v>
      </c>
      <c r="D14" s="9" t="s">
        <v>126</v>
      </c>
      <c r="E14" s="9" t="s">
        <v>27</v>
      </c>
      <c r="F14" s="12">
        <v>11.9</v>
      </c>
      <c r="G14" s="9"/>
      <c r="H14" s="12">
        <v>13.6</v>
      </c>
      <c r="I14" s="9" t="s">
        <v>111</v>
      </c>
      <c r="J14" s="12">
        <v>13.5</v>
      </c>
      <c r="K14" s="9" t="s">
        <v>111</v>
      </c>
      <c r="L14" s="12">
        <v>13.1</v>
      </c>
      <c r="M14" s="9" t="s">
        <v>102</v>
      </c>
      <c r="N14" s="12">
        <v>0</v>
      </c>
      <c r="O14" s="9" t="s">
        <v>102</v>
      </c>
      <c r="P14" s="12">
        <v>0</v>
      </c>
      <c r="Q14" s="9" t="s">
        <v>102</v>
      </c>
      <c r="R14" s="12">
        <v>52.1</v>
      </c>
      <c r="S14" s="13">
        <v>0</v>
      </c>
      <c r="T14" s="12">
        <v>333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2"/>
      <c r="O15" s="9"/>
      <c r="P15" s="12"/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126</v>
      </c>
      <c r="E16" s="9" t="s">
        <v>27</v>
      </c>
      <c r="F16" s="12">
        <v>40.15</v>
      </c>
      <c r="G16" s="9"/>
      <c r="H16" s="12">
        <v>41.25</v>
      </c>
      <c r="I16" s="9"/>
      <c r="J16" s="12">
        <v>37.95</v>
      </c>
      <c r="K16" s="9"/>
      <c r="L16" s="12">
        <v>41.15</v>
      </c>
      <c r="M16" s="9"/>
      <c r="N16" s="12"/>
      <c r="O16" s="9"/>
      <c r="P16" s="12"/>
      <c r="Q16" s="9" t="s">
        <v>102</v>
      </c>
      <c r="R16" s="12">
        <v>160.5</v>
      </c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/>
      <c r="B18" s="9"/>
      <c r="C18" s="10"/>
      <c r="D18" s="9"/>
      <c r="E18" s="9"/>
      <c r="F18" s="12"/>
      <c r="G18" s="9"/>
      <c r="H18" s="12"/>
      <c r="I18" s="9"/>
      <c r="J18" s="12"/>
      <c r="K18" s="9"/>
      <c r="L18" s="12"/>
      <c r="M18" s="9"/>
      <c r="N18" s="12"/>
      <c r="O18" s="9"/>
      <c r="P18" s="12"/>
      <c r="Q18" s="9" t="s">
        <v>102</v>
      </c>
      <c r="R18" s="12"/>
      <c r="S18" s="13"/>
      <c r="T18" s="12"/>
      <c r="U18" s="9"/>
      <c r="V18" s="9"/>
      <c r="W18" s="9"/>
      <c r="X18" s="9"/>
      <c r="Y18" s="9"/>
      <c r="Z18" s="9"/>
    </row>
    <row r="19" spans="1:26" ht="13.5" customHeight="1">
      <c r="A19" s="9" t="s">
        <v>160</v>
      </c>
      <c r="B19" s="9" t="s">
        <v>161</v>
      </c>
      <c r="C19" s="10" t="s">
        <v>193</v>
      </c>
      <c r="D19" s="9" t="s">
        <v>129</v>
      </c>
      <c r="E19" s="9" t="s">
        <v>27</v>
      </c>
      <c r="F19" s="12">
        <v>13.9</v>
      </c>
      <c r="G19" s="9" t="s">
        <v>111</v>
      </c>
      <c r="H19" s="12">
        <v>12.45</v>
      </c>
      <c r="I19" s="9" t="s">
        <v>111</v>
      </c>
      <c r="J19" s="12">
        <v>13</v>
      </c>
      <c r="K19" s="9" t="s">
        <v>111</v>
      </c>
      <c r="L19" s="12">
        <v>14.05</v>
      </c>
      <c r="M19" s="9" t="s">
        <v>111</v>
      </c>
      <c r="N19" s="12">
        <v>0</v>
      </c>
      <c r="O19" s="9" t="s">
        <v>102</v>
      </c>
      <c r="P19" s="12">
        <v>0</v>
      </c>
      <c r="Q19" s="9" t="s">
        <v>102</v>
      </c>
      <c r="R19" s="12">
        <v>53.4</v>
      </c>
      <c r="S19" s="13">
        <v>0</v>
      </c>
      <c r="T19" s="12">
        <v>333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127</v>
      </c>
      <c r="B20" s="9" t="s">
        <v>128</v>
      </c>
      <c r="C20" s="10" t="s">
        <v>193</v>
      </c>
      <c r="D20" s="9" t="s">
        <v>129</v>
      </c>
      <c r="E20" s="9" t="s">
        <v>27</v>
      </c>
      <c r="F20" s="12">
        <v>13.25</v>
      </c>
      <c r="G20" s="9" t="s">
        <v>111</v>
      </c>
      <c r="H20" s="12">
        <v>11.65</v>
      </c>
      <c r="I20" s="9" t="s">
        <v>111</v>
      </c>
      <c r="J20" s="12">
        <v>13.05</v>
      </c>
      <c r="K20" s="9" t="s">
        <v>111</v>
      </c>
      <c r="L20" s="12">
        <v>14</v>
      </c>
      <c r="M20" s="9" t="s">
        <v>111</v>
      </c>
      <c r="N20" s="12">
        <v>0</v>
      </c>
      <c r="O20" s="9" t="s">
        <v>102</v>
      </c>
      <c r="P20" s="12">
        <v>0</v>
      </c>
      <c r="Q20" s="9" t="s">
        <v>102</v>
      </c>
      <c r="R20" s="12">
        <v>51.95</v>
      </c>
      <c r="S20" s="13">
        <v>0</v>
      </c>
      <c r="T20" s="12">
        <v>333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168</v>
      </c>
      <c r="B21" s="9" t="s">
        <v>169</v>
      </c>
      <c r="C21" s="10" t="s">
        <v>193</v>
      </c>
      <c r="D21" s="9" t="s">
        <v>129</v>
      </c>
      <c r="E21" s="9" t="s">
        <v>27</v>
      </c>
      <c r="F21" s="12">
        <v>13.1</v>
      </c>
      <c r="G21" s="9" t="s">
        <v>111</v>
      </c>
      <c r="H21" s="12">
        <v>13</v>
      </c>
      <c r="I21" s="9" t="s">
        <v>111</v>
      </c>
      <c r="J21" s="12">
        <v>11.8</v>
      </c>
      <c r="K21" s="9" t="s">
        <v>102</v>
      </c>
      <c r="L21" s="12">
        <v>13.75</v>
      </c>
      <c r="M21" s="9" t="s">
        <v>111</v>
      </c>
      <c r="N21" s="12">
        <v>0</v>
      </c>
      <c r="O21" s="9" t="s">
        <v>102</v>
      </c>
      <c r="P21" s="12">
        <v>0</v>
      </c>
      <c r="Q21" s="9" t="s">
        <v>102</v>
      </c>
      <c r="R21" s="12">
        <v>51.65</v>
      </c>
      <c r="S21" s="13">
        <v>0</v>
      </c>
      <c r="T21" s="12">
        <v>333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 t="s">
        <v>136</v>
      </c>
      <c r="B22" s="9" t="s">
        <v>137</v>
      </c>
      <c r="C22" s="10" t="s">
        <v>193</v>
      </c>
      <c r="D22" s="9" t="s">
        <v>129</v>
      </c>
      <c r="E22" s="9" t="s">
        <v>27</v>
      </c>
      <c r="F22" s="12">
        <v>13</v>
      </c>
      <c r="G22" s="9"/>
      <c r="H22" s="12">
        <v>11.55</v>
      </c>
      <c r="I22" s="9"/>
      <c r="J22" s="12">
        <v>13.8</v>
      </c>
      <c r="K22" s="9" t="s">
        <v>111</v>
      </c>
      <c r="L22" s="12">
        <v>12.25</v>
      </c>
      <c r="M22" s="9" t="s">
        <v>102</v>
      </c>
      <c r="N22" s="12">
        <v>0</v>
      </c>
      <c r="O22" s="9" t="s">
        <v>102</v>
      </c>
      <c r="P22" s="12">
        <v>0</v>
      </c>
      <c r="Q22" s="9" t="s">
        <v>102</v>
      </c>
      <c r="R22" s="12">
        <v>50.6</v>
      </c>
      <c r="S22" s="13">
        <v>0</v>
      </c>
      <c r="T22" s="12">
        <v>333</v>
      </c>
      <c r="U22" s="10" t="s">
        <v>112</v>
      </c>
      <c r="V22" s="10" t="s">
        <v>112</v>
      </c>
      <c r="W22" s="10" t="s">
        <v>112</v>
      </c>
      <c r="X22" s="10" t="s">
        <v>112</v>
      </c>
      <c r="Y22" s="10" t="s">
        <v>112</v>
      </c>
      <c r="Z22" s="10" t="s">
        <v>112</v>
      </c>
    </row>
    <row r="23" spans="1:26" ht="13.5" customHeight="1">
      <c r="A23" s="9"/>
      <c r="B23" s="9" t="s">
        <v>113</v>
      </c>
      <c r="C23" s="10"/>
      <c r="D23" s="9"/>
      <c r="E23" s="9"/>
      <c r="F23" s="17" t="s">
        <v>114</v>
      </c>
      <c r="G23" s="9"/>
      <c r="H23" s="17" t="s">
        <v>114</v>
      </c>
      <c r="I23" s="9"/>
      <c r="J23" s="17" t="s">
        <v>114</v>
      </c>
      <c r="K23" s="9"/>
      <c r="L23" s="17" t="s">
        <v>114</v>
      </c>
      <c r="M23" s="9"/>
      <c r="N23" s="12"/>
      <c r="O23" s="9"/>
      <c r="P23" s="12"/>
      <c r="Q23" s="9" t="s">
        <v>102</v>
      </c>
      <c r="R23" s="17" t="s">
        <v>114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 t="s">
        <v>115</v>
      </c>
      <c r="C24" s="10"/>
      <c r="D24" s="9" t="s">
        <v>129</v>
      </c>
      <c r="E24" s="9" t="s">
        <v>27</v>
      </c>
      <c r="F24" s="12">
        <v>40.25</v>
      </c>
      <c r="G24" s="9"/>
      <c r="H24" s="12">
        <v>37.1</v>
      </c>
      <c r="I24" s="9"/>
      <c r="J24" s="12">
        <v>39.85</v>
      </c>
      <c r="K24" s="9"/>
      <c r="L24" s="12">
        <v>41.8</v>
      </c>
      <c r="M24" s="9"/>
      <c r="N24" s="12"/>
      <c r="O24" s="9"/>
      <c r="P24" s="12"/>
      <c r="Q24" s="9" t="s">
        <v>102</v>
      </c>
      <c r="R24" s="12">
        <v>159</v>
      </c>
      <c r="S24" s="13"/>
      <c r="T24" s="12"/>
      <c r="U24" s="9"/>
      <c r="V24" s="9"/>
      <c r="W24" s="9"/>
      <c r="X24" s="9"/>
      <c r="Y24" s="9"/>
      <c r="Z24" s="9"/>
    </row>
    <row r="25" spans="1:26" ht="13.5" customHeight="1">
      <c r="A25" s="9"/>
      <c r="B25" s="9"/>
      <c r="C25" s="10"/>
      <c r="D25" s="9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 t="s">
        <v>102</v>
      </c>
      <c r="R25" s="12"/>
      <c r="S25" s="13"/>
      <c r="T25" s="12"/>
      <c r="U25" s="9"/>
      <c r="V25" s="9"/>
      <c r="W25" s="9"/>
      <c r="X25" s="9"/>
      <c r="Y25" s="9"/>
      <c r="Z25" s="9"/>
    </row>
    <row r="26" spans="1:26" ht="13.5" customHeight="1">
      <c r="A26" s="9"/>
      <c r="B26" s="9"/>
      <c r="C26" s="10"/>
      <c r="D26" s="9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 t="s">
        <v>102</v>
      </c>
      <c r="R26" s="12"/>
      <c r="S26" s="13"/>
      <c r="T26" s="12"/>
      <c r="U26" s="9"/>
      <c r="V26" s="9"/>
      <c r="W26" s="9"/>
      <c r="X26" s="9"/>
      <c r="Y26" s="9"/>
      <c r="Z26" s="9"/>
    </row>
    <row r="27" spans="1:26" ht="13.5" customHeight="1">
      <c r="A27" s="9" t="s">
        <v>166</v>
      </c>
      <c r="B27" s="9" t="s">
        <v>167</v>
      </c>
      <c r="C27" s="10" t="s">
        <v>193</v>
      </c>
      <c r="D27" s="9" t="s">
        <v>123</v>
      </c>
      <c r="E27" s="9" t="s">
        <v>23</v>
      </c>
      <c r="F27" s="12">
        <v>12.95</v>
      </c>
      <c r="G27" s="9" t="s">
        <v>111</v>
      </c>
      <c r="H27" s="12">
        <v>13.6</v>
      </c>
      <c r="I27" s="9" t="s">
        <v>111</v>
      </c>
      <c r="J27" s="12">
        <v>11.5</v>
      </c>
      <c r="K27" s="9" t="s">
        <v>102</v>
      </c>
      <c r="L27" s="12">
        <v>13.65</v>
      </c>
      <c r="M27" s="9" t="s">
        <v>111</v>
      </c>
      <c r="N27" s="12">
        <v>0</v>
      </c>
      <c r="O27" s="9" t="s">
        <v>102</v>
      </c>
      <c r="P27" s="12">
        <v>0</v>
      </c>
      <c r="Q27" s="9" t="s">
        <v>102</v>
      </c>
      <c r="R27" s="12">
        <v>51.7</v>
      </c>
      <c r="S27" s="13">
        <v>0</v>
      </c>
      <c r="T27" s="12">
        <v>338</v>
      </c>
      <c r="U27" s="10" t="s">
        <v>112</v>
      </c>
      <c r="V27" s="10" t="s">
        <v>112</v>
      </c>
      <c r="W27" s="10" t="s">
        <v>112</v>
      </c>
      <c r="X27" s="10" t="s">
        <v>112</v>
      </c>
      <c r="Y27" s="10" t="s">
        <v>112</v>
      </c>
      <c r="Z27" s="10" t="s">
        <v>112</v>
      </c>
    </row>
    <row r="28" spans="1:26" ht="13.5" customHeight="1">
      <c r="A28" s="9" t="s">
        <v>164</v>
      </c>
      <c r="B28" s="9" t="s">
        <v>165</v>
      </c>
      <c r="C28" s="10" t="s">
        <v>193</v>
      </c>
      <c r="D28" s="9" t="s">
        <v>123</v>
      </c>
      <c r="E28" s="9" t="s">
        <v>23</v>
      </c>
      <c r="F28" s="12">
        <v>12.6</v>
      </c>
      <c r="G28" s="9"/>
      <c r="H28" s="12">
        <v>12.35</v>
      </c>
      <c r="I28" s="9"/>
      <c r="J28" s="12">
        <v>13.4</v>
      </c>
      <c r="K28" s="9" t="s">
        <v>111</v>
      </c>
      <c r="L28" s="12">
        <v>13.45</v>
      </c>
      <c r="M28" s="9" t="s">
        <v>111</v>
      </c>
      <c r="N28" s="12">
        <v>0</v>
      </c>
      <c r="O28" s="9" t="s">
        <v>102</v>
      </c>
      <c r="P28" s="12">
        <v>0</v>
      </c>
      <c r="Q28" s="9" t="s">
        <v>102</v>
      </c>
      <c r="R28" s="12">
        <v>51.8</v>
      </c>
      <c r="S28" s="13">
        <v>0</v>
      </c>
      <c r="T28" s="12">
        <v>338</v>
      </c>
      <c r="U28" s="10" t="s">
        <v>112</v>
      </c>
      <c r="V28" s="10" t="s">
        <v>112</v>
      </c>
      <c r="W28" s="10" t="s">
        <v>112</v>
      </c>
      <c r="X28" s="10" t="s">
        <v>112</v>
      </c>
      <c r="Y28" s="10" t="s">
        <v>112</v>
      </c>
      <c r="Z28" s="10" t="s">
        <v>112</v>
      </c>
    </row>
    <row r="29" spans="1:26" ht="13.5" customHeight="1">
      <c r="A29" s="9" t="s">
        <v>134</v>
      </c>
      <c r="B29" s="9" t="s">
        <v>135</v>
      </c>
      <c r="C29" s="10" t="s">
        <v>193</v>
      </c>
      <c r="D29" s="9" t="s">
        <v>123</v>
      </c>
      <c r="E29" s="9" t="s">
        <v>23</v>
      </c>
      <c r="F29" s="12">
        <v>12.65</v>
      </c>
      <c r="G29" s="9" t="s">
        <v>111</v>
      </c>
      <c r="H29" s="12">
        <v>13.3</v>
      </c>
      <c r="I29" s="9" t="s">
        <v>111</v>
      </c>
      <c r="J29" s="12">
        <v>12.25</v>
      </c>
      <c r="K29" s="9" t="s">
        <v>111</v>
      </c>
      <c r="L29" s="12">
        <v>13</v>
      </c>
      <c r="M29" s="9" t="s">
        <v>111</v>
      </c>
      <c r="N29" s="12">
        <v>0</v>
      </c>
      <c r="O29" s="9" t="s">
        <v>102</v>
      </c>
      <c r="P29" s="12">
        <v>0</v>
      </c>
      <c r="Q29" s="9" t="s">
        <v>102</v>
      </c>
      <c r="R29" s="12">
        <v>51.2</v>
      </c>
      <c r="S29" s="13">
        <v>0</v>
      </c>
      <c r="T29" s="12">
        <v>338</v>
      </c>
      <c r="U29" s="10" t="s">
        <v>112</v>
      </c>
      <c r="V29" s="10" t="s">
        <v>112</v>
      </c>
      <c r="W29" s="10" t="s">
        <v>112</v>
      </c>
      <c r="X29" s="10" t="s">
        <v>112</v>
      </c>
      <c r="Y29" s="10" t="s">
        <v>112</v>
      </c>
      <c r="Z29" s="10" t="s">
        <v>112</v>
      </c>
    </row>
    <row r="30" spans="1:26" ht="13.5" customHeight="1">
      <c r="A30" s="9" t="s">
        <v>120</v>
      </c>
      <c r="B30" s="9" t="s">
        <v>121</v>
      </c>
      <c r="C30" s="10" t="s">
        <v>193</v>
      </c>
      <c r="D30" s="9" t="s">
        <v>123</v>
      </c>
      <c r="E30" s="9" t="s">
        <v>122</v>
      </c>
      <c r="F30" s="12">
        <v>13.7</v>
      </c>
      <c r="G30" s="9" t="s">
        <v>111</v>
      </c>
      <c r="H30" s="12">
        <v>14</v>
      </c>
      <c r="I30" s="9" t="s">
        <v>111</v>
      </c>
      <c r="J30" s="12">
        <v>13.3</v>
      </c>
      <c r="K30" s="9" t="s">
        <v>111</v>
      </c>
      <c r="L30" s="12">
        <v>12.85</v>
      </c>
      <c r="M30" s="9" t="s">
        <v>102</v>
      </c>
      <c r="N30" s="12">
        <v>0</v>
      </c>
      <c r="O30" s="9" t="s">
        <v>102</v>
      </c>
      <c r="P30" s="12">
        <v>0</v>
      </c>
      <c r="Q30" s="9" t="s">
        <v>102</v>
      </c>
      <c r="R30" s="12">
        <v>53.85</v>
      </c>
      <c r="S30" s="13">
        <v>0</v>
      </c>
      <c r="T30" s="12">
        <v>339</v>
      </c>
      <c r="U30" s="10" t="s">
        <v>112</v>
      </c>
      <c r="V30" s="10" t="s">
        <v>112</v>
      </c>
      <c r="W30" s="10" t="s">
        <v>112</v>
      </c>
      <c r="X30" s="10" t="s">
        <v>112</v>
      </c>
      <c r="Y30" s="10" t="s">
        <v>112</v>
      </c>
      <c r="Z30" s="10" t="s">
        <v>112</v>
      </c>
    </row>
    <row r="31" spans="1:26" ht="13.5" customHeight="1">
      <c r="A31" s="9"/>
      <c r="B31" s="9" t="s">
        <v>113</v>
      </c>
      <c r="C31" s="10"/>
      <c r="D31" s="9"/>
      <c r="E31" s="9"/>
      <c r="F31" s="17" t="s">
        <v>114</v>
      </c>
      <c r="G31" s="9"/>
      <c r="H31" s="17" t="s">
        <v>114</v>
      </c>
      <c r="I31" s="9"/>
      <c r="J31" s="17" t="s">
        <v>114</v>
      </c>
      <c r="K31" s="9"/>
      <c r="L31" s="17" t="s">
        <v>114</v>
      </c>
      <c r="M31" s="9"/>
      <c r="N31" s="12"/>
      <c r="O31" s="9"/>
      <c r="P31" s="12"/>
      <c r="Q31" s="9" t="s">
        <v>102</v>
      </c>
      <c r="R31" s="17" t="s">
        <v>114</v>
      </c>
      <c r="S31" s="13"/>
      <c r="T31" s="12"/>
      <c r="U31" s="9"/>
      <c r="V31" s="9"/>
      <c r="W31" s="9"/>
      <c r="X31" s="9"/>
      <c r="Y31" s="9"/>
      <c r="Z31" s="9"/>
    </row>
    <row r="32" spans="1:26" ht="13.5" customHeight="1">
      <c r="A32" s="9"/>
      <c r="B32" s="9" t="s">
        <v>115</v>
      </c>
      <c r="C32" s="10"/>
      <c r="D32" s="9" t="s">
        <v>123</v>
      </c>
      <c r="E32" s="9" t="s">
        <v>122</v>
      </c>
      <c r="F32" s="12">
        <v>39.3</v>
      </c>
      <c r="G32" s="9"/>
      <c r="H32" s="12">
        <v>40.9</v>
      </c>
      <c r="I32" s="9"/>
      <c r="J32" s="12">
        <v>38.95</v>
      </c>
      <c r="K32" s="9"/>
      <c r="L32" s="12">
        <v>40.1</v>
      </c>
      <c r="M32" s="9"/>
      <c r="N32" s="12"/>
      <c r="O32" s="9"/>
      <c r="P32" s="12"/>
      <c r="Q32" s="9" t="s">
        <v>102</v>
      </c>
      <c r="R32" s="12">
        <v>159.25</v>
      </c>
      <c r="S32" s="13"/>
      <c r="T32" s="12"/>
      <c r="U32" s="9"/>
      <c r="V32" s="9"/>
      <c r="W32" s="9"/>
      <c r="X32" s="9"/>
      <c r="Y32" s="9"/>
      <c r="Z32" s="9"/>
    </row>
    <row r="33" spans="1:26" ht="13.5" customHeight="1">
      <c r="A33" s="9"/>
      <c r="B33" s="9"/>
      <c r="C33" s="10"/>
      <c r="D33" s="9"/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 t="s">
        <v>102</v>
      </c>
      <c r="R33" s="12"/>
      <c r="S33" s="13"/>
      <c r="T33" s="12"/>
      <c r="U33" s="9"/>
      <c r="V33" s="9"/>
      <c r="W33" s="9"/>
      <c r="X33" s="9"/>
      <c r="Y33" s="9"/>
      <c r="Z33" s="9"/>
    </row>
    <row r="34" spans="1:26" ht="13.5" customHeight="1">
      <c r="A34" s="9"/>
      <c r="B34" s="9"/>
      <c r="C34" s="10"/>
      <c r="D34" s="9"/>
      <c r="E34" s="9"/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 t="s">
        <v>102</v>
      </c>
      <c r="R34" s="12"/>
      <c r="S34" s="13"/>
      <c r="T34" s="12"/>
      <c r="U34" s="9"/>
      <c r="V34" s="9"/>
      <c r="W34" s="9"/>
      <c r="X34" s="9"/>
      <c r="Y34" s="9"/>
      <c r="Z34" s="9"/>
    </row>
    <row r="35" spans="1:26" ht="13.5" customHeight="1">
      <c r="A35" s="9" t="s">
        <v>175</v>
      </c>
      <c r="B35" s="9" t="s">
        <v>176</v>
      </c>
      <c r="C35" s="10" t="s">
        <v>193</v>
      </c>
      <c r="D35" s="9" t="s">
        <v>150</v>
      </c>
      <c r="E35" s="9" t="s">
        <v>42</v>
      </c>
      <c r="F35" s="12">
        <v>13.35</v>
      </c>
      <c r="G35" s="9" t="s">
        <v>111</v>
      </c>
      <c r="H35" s="12">
        <v>11.7</v>
      </c>
      <c r="I35" s="9" t="s">
        <v>111</v>
      </c>
      <c r="J35" s="12">
        <v>11.2</v>
      </c>
      <c r="K35" s="9" t="s">
        <v>111</v>
      </c>
      <c r="L35" s="12">
        <v>13.05</v>
      </c>
      <c r="M35" s="9" t="s">
        <v>111</v>
      </c>
      <c r="N35" s="12">
        <v>0</v>
      </c>
      <c r="O35" s="9" t="s">
        <v>102</v>
      </c>
      <c r="P35" s="12">
        <v>0</v>
      </c>
      <c r="Q35" s="9" t="s">
        <v>102</v>
      </c>
      <c r="R35" s="12">
        <v>49.3</v>
      </c>
      <c r="S35" s="13">
        <v>0</v>
      </c>
      <c r="T35" s="12">
        <v>337</v>
      </c>
      <c r="U35" s="10" t="s">
        <v>112</v>
      </c>
      <c r="V35" s="10" t="s">
        <v>112</v>
      </c>
      <c r="W35" s="10" t="s">
        <v>112</v>
      </c>
      <c r="X35" s="10" t="s">
        <v>112</v>
      </c>
      <c r="Y35" s="10" t="s">
        <v>112</v>
      </c>
      <c r="Z35" s="10" t="s">
        <v>112</v>
      </c>
    </row>
    <row r="36" spans="1:26" ht="13.5" customHeight="1">
      <c r="A36" s="9" t="s">
        <v>178</v>
      </c>
      <c r="B36" s="9" t="s">
        <v>179</v>
      </c>
      <c r="C36" s="10" t="s">
        <v>193</v>
      </c>
      <c r="D36" s="9" t="s">
        <v>150</v>
      </c>
      <c r="E36" s="9" t="s">
        <v>42</v>
      </c>
      <c r="F36" s="12">
        <v>13.45</v>
      </c>
      <c r="G36" s="9" t="s">
        <v>111</v>
      </c>
      <c r="H36" s="12">
        <v>11</v>
      </c>
      <c r="I36" s="9"/>
      <c r="J36" s="12">
        <v>10.85</v>
      </c>
      <c r="K36" s="9" t="s">
        <v>111</v>
      </c>
      <c r="L36" s="12">
        <v>13</v>
      </c>
      <c r="M36" s="9" t="s">
        <v>111</v>
      </c>
      <c r="N36" s="12">
        <v>0</v>
      </c>
      <c r="O36" s="9" t="s">
        <v>102</v>
      </c>
      <c r="P36" s="12">
        <v>0</v>
      </c>
      <c r="Q36" s="9" t="s">
        <v>102</v>
      </c>
      <c r="R36" s="12">
        <v>48.3</v>
      </c>
      <c r="S36" s="13">
        <v>0</v>
      </c>
      <c r="T36" s="12">
        <v>337</v>
      </c>
      <c r="U36" s="10" t="s">
        <v>112</v>
      </c>
      <c r="V36" s="10" t="s">
        <v>112</v>
      </c>
      <c r="W36" s="10" t="s">
        <v>112</v>
      </c>
      <c r="X36" s="10" t="s">
        <v>112</v>
      </c>
      <c r="Y36" s="10" t="s">
        <v>112</v>
      </c>
      <c r="Z36" s="10" t="s">
        <v>112</v>
      </c>
    </row>
    <row r="37" spans="1:26" ht="13.5" customHeight="1">
      <c r="A37" s="9" t="s">
        <v>170</v>
      </c>
      <c r="B37" s="9" t="s">
        <v>171</v>
      </c>
      <c r="C37" s="10" t="s">
        <v>193</v>
      </c>
      <c r="D37" s="9" t="s">
        <v>150</v>
      </c>
      <c r="E37" s="9" t="s">
        <v>42</v>
      </c>
      <c r="F37" s="12">
        <v>14.4</v>
      </c>
      <c r="G37" s="9" t="s">
        <v>111</v>
      </c>
      <c r="H37" s="12">
        <v>13.1</v>
      </c>
      <c r="I37" s="9" t="s">
        <v>111</v>
      </c>
      <c r="J37" s="12">
        <v>11.1</v>
      </c>
      <c r="K37" s="9" t="s">
        <v>111</v>
      </c>
      <c r="L37" s="12">
        <v>12.45</v>
      </c>
      <c r="M37" s="9" t="s">
        <v>111</v>
      </c>
      <c r="N37" s="12">
        <v>0</v>
      </c>
      <c r="O37" s="9" t="s">
        <v>102</v>
      </c>
      <c r="P37" s="12">
        <v>0</v>
      </c>
      <c r="Q37" s="9" t="s">
        <v>102</v>
      </c>
      <c r="R37" s="12">
        <v>51.05</v>
      </c>
      <c r="S37" s="13">
        <v>0</v>
      </c>
      <c r="T37" s="12">
        <v>337</v>
      </c>
      <c r="U37" s="10" t="s">
        <v>112</v>
      </c>
      <c r="V37" s="10" t="s">
        <v>112</v>
      </c>
      <c r="W37" s="10" t="s">
        <v>112</v>
      </c>
      <c r="X37" s="10" t="s">
        <v>112</v>
      </c>
      <c r="Y37" s="10" t="s">
        <v>112</v>
      </c>
      <c r="Z37" s="10" t="s">
        <v>112</v>
      </c>
    </row>
    <row r="38" spans="1:26" ht="13.5" customHeight="1">
      <c r="A38" s="9" t="s">
        <v>148</v>
      </c>
      <c r="B38" s="9" t="s">
        <v>149</v>
      </c>
      <c r="C38" s="10" t="s">
        <v>193</v>
      </c>
      <c r="D38" s="9" t="s">
        <v>150</v>
      </c>
      <c r="E38" s="9" t="s">
        <v>42</v>
      </c>
      <c r="F38" s="12">
        <v>13.15</v>
      </c>
      <c r="G38" s="9"/>
      <c r="H38" s="12">
        <v>11.1</v>
      </c>
      <c r="I38" s="9" t="s">
        <v>111</v>
      </c>
      <c r="J38" s="12">
        <v>9.85</v>
      </c>
      <c r="K38" s="9" t="s">
        <v>102</v>
      </c>
      <c r="L38" s="12">
        <v>12.25</v>
      </c>
      <c r="M38" s="9" t="s">
        <v>102</v>
      </c>
      <c r="N38" s="12">
        <v>0</v>
      </c>
      <c r="O38" s="9" t="s">
        <v>102</v>
      </c>
      <c r="P38" s="12">
        <v>0</v>
      </c>
      <c r="Q38" s="9" t="s">
        <v>102</v>
      </c>
      <c r="R38" s="12">
        <v>46.35</v>
      </c>
      <c r="S38" s="13">
        <v>0</v>
      </c>
      <c r="T38" s="12">
        <v>337</v>
      </c>
      <c r="U38" s="10" t="s">
        <v>112</v>
      </c>
      <c r="V38" s="10" t="s">
        <v>112</v>
      </c>
      <c r="W38" s="10" t="s">
        <v>112</v>
      </c>
      <c r="X38" s="10" t="s">
        <v>112</v>
      </c>
      <c r="Y38" s="10" t="s">
        <v>112</v>
      </c>
      <c r="Z38" s="10" t="s">
        <v>112</v>
      </c>
    </row>
    <row r="39" spans="1:26" ht="13.5" customHeight="1">
      <c r="A39" s="9"/>
      <c r="B39" s="9" t="s">
        <v>113</v>
      </c>
      <c r="C39" s="10"/>
      <c r="D39" s="9"/>
      <c r="E39" s="9"/>
      <c r="F39" s="17" t="s">
        <v>114</v>
      </c>
      <c r="G39" s="9"/>
      <c r="H39" s="17" t="s">
        <v>114</v>
      </c>
      <c r="I39" s="9"/>
      <c r="J39" s="17" t="s">
        <v>114</v>
      </c>
      <c r="K39" s="9"/>
      <c r="L39" s="17" t="s">
        <v>114</v>
      </c>
      <c r="M39" s="9"/>
      <c r="N39" s="12"/>
      <c r="O39" s="9"/>
      <c r="P39" s="12"/>
      <c r="Q39" s="9" t="s">
        <v>102</v>
      </c>
      <c r="R39" s="17" t="s">
        <v>114</v>
      </c>
      <c r="S39" s="13"/>
      <c r="T39" s="12"/>
      <c r="U39" s="9"/>
      <c r="V39" s="9"/>
      <c r="W39" s="9"/>
      <c r="X39" s="9"/>
      <c r="Y39" s="9"/>
      <c r="Z39" s="9"/>
    </row>
    <row r="40" spans="1:26" ht="13.5" customHeight="1">
      <c r="A40" s="9"/>
      <c r="B40" s="9" t="s">
        <v>115</v>
      </c>
      <c r="C40" s="10"/>
      <c r="D40" s="9" t="s">
        <v>150</v>
      </c>
      <c r="E40" s="9" t="s">
        <v>42</v>
      </c>
      <c r="F40" s="12">
        <v>41.2</v>
      </c>
      <c r="G40" s="9"/>
      <c r="H40" s="12">
        <v>35.9</v>
      </c>
      <c r="I40" s="9"/>
      <c r="J40" s="12">
        <v>33.15</v>
      </c>
      <c r="K40" s="9"/>
      <c r="L40" s="12">
        <v>38.5</v>
      </c>
      <c r="M40" s="9"/>
      <c r="N40" s="12"/>
      <c r="O40" s="9"/>
      <c r="P40" s="12"/>
      <c r="Q40" s="9" t="s">
        <v>102</v>
      </c>
      <c r="R40" s="12">
        <v>148.75</v>
      </c>
      <c r="S40" s="13"/>
      <c r="T40" s="12"/>
      <c r="U40" s="9"/>
      <c r="V40" s="9"/>
      <c r="W40" s="9"/>
      <c r="X40" s="9"/>
      <c r="Y40" s="9"/>
      <c r="Z40" s="9"/>
    </row>
    <row r="41" spans="1:26" ht="13.5" customHeight="1">
      <c r="A41" s="9"/>
      <c r="B41" s="9"/>
      <c r="C41" s="10"/>
      <c r="D41" s="9"/>
      <c r="E41" s="9"/>
      <c r="F41" s="12"/>
      <c r="G41" s="9"/>
      <c r="H41" s="12"/>
      <c r="I41" s="9"/>
      <c r="J41" s="12"/>
      <c r="K41" s="9"/>
      <c r="L41" s="12"/>
      <c r="M41" s="9"/>
      <c r="N41" s="12"/>
      <c r="O41" s="9"/>
      <c r="P41" s="12"/>
      <c r="Q41" s="9" t="s">
        <v>102</v>
      </c>
      <c r="R41" s="12"/>
      <c r="S41" s="13"/>
      <c r="T41" s="12"/>
      <c r="U41" s="9"/>
      <c r="V41" s="9"/>
      <c r="W41" s="9"/>
      <c r="X41" s="9"/>
      <c r="Y41" s="9"/>
      <c r="Z41" s="9"/>
    </row>
    <row r="42" spans="1:26" ht="13.5" customHeight="1">
      <c r="A42" s="9"/>
      <c r="B42" s="9"/>
      <c r="C42" s="10"/>
      <c r="D42" s="9"/>
      <c r="E42" s="9"/>
      <c r="F42" s="12"/>
      <c r="G42" s="9"/>
      <c r="H42" s="12"/>
      <c r="I42" s="9"/>
      <c r="J42" s="12"/>
      <c r="K42" s="9"/>
      <c r="L42" s="12"/>
      <c r="M42" s="9"/>
      <c r="N42" s="12"/>
      <c r="O42" s="9"/>
      <c r="P42" s="12"/>
      <c r="Q42" s="9" t="s">
        <v>102</v>
      </c>
      <c r="R42" s="12"/>
      <c r="S42" s="13"/>
      <c r="T42" s="12"/>
      <c r="U42" s="9"/>
      <c r="V42" s="9"/>
      <c r="W42" s="9"/>
      <c r="X42" s="9"/>
      <c r="Y42" s="9"/>
      <c r="Z42" s="9"/>
    </row>
    <row r="43" spans="1:26" ht="13.5" customHeight="1">
      <c r="A43" s="9" t="s">
        <v>146</v>
      </c>
      <c r="B43" s="9" t="s">
        <v>147</v>
      </c>
      <c r="C43" s="10" t="s">
        <v>193</v>
      </c>
      <c r="D43" s="9" t="s">
        <v>145</v>
      </c>
      <c r="E43" s="9" t="s">
        <v>23</v>
      </c>
      <c r="F43" s="12">
        <v>13.4</v>
      </c>
      <c r="G43" s="9" t="s">
        <v>111</v>
      </c>
      <c r="H43" s="12">
        <v>10.6</v>
      </c>
      <c r="I43" s="9"/>
      <c r="J43" s="12">
        <v>10.9</v>
      </c>
      <c r="K43" s="9" t="s">
        <v>111</v>
      </c>
      <c r="L43" s="12">
        <v>11.95</v>
      </c>
      <c r="M43" s="9" t="s">
        <v>111</v>
      </c>
      <c r="N43" s="12">
        <v>0</v>
      </c>
      <c r="O43" s="9" t="s">
        <v>102</v>
      </c>
      <c r="P43" s="12">
        <v>0</v>
      </c>
      <c r="Q43" s="9" t="s">
        <v>102</v>
      </c>
      <c r="R43" s="12">
        <v>46.85</v>
      </c>
      <c r="S43" s="13">
        <v>0</v>
      </c>
      <c r="T43" s="12">
        <v>338</v>
      </c>
      <c r="U43" s="10" t="s">
        <v>112</v>
      </c>
      <c r="V43" s="10" t="s">
        <v>112</v>
      </c>
      <c r="W43" s="10" t="s">
        <v>112</v>
      </c>
      <c r="X43" s="10" t="s">
        <v>112</v>
      </c>
      <c r="Y43" s="10" t="s">
        <v>112</v>
      </c>
      <c r="Z43" s="10" t="s">
        <v>112</v>
      </c>
    </row>
    <row r="44" spans="1:26" ht="13.5" customHeight="1">
      <c r="A44" s="9" t="s">
        <v>180</v>
      </c>
      <c r="B44" s="9" t="s">
        <v>181</v>
      </c>
      <c r="C44" s="10" t="s">
        <v>193</v>
      </c>
      <c r="D44" s="9" t="s">
        <v>145</v>
      </c>
      <c r="E44" s="9" t="s">
        <v>23</v>
      </c>
      <c r="F44" s="12">
        <v>13.2</v>
      </c>
      <c r="G44" s="9" t="s">
        <v>111</v>
      </c>
      <c r="H44" s="12">
        <v>12.25</v>
      </c>
      <c r="I44" s="9" t="s">
        <v>111</v>
      </c>
      <c r="J44" s="12">
        <v>9.3</v>
      </c>
      <c r="K44" s="9" t="s">
        <v>102</v>
      </c>
      <c r="L44" s="12">
        <v>11.8</v>
      </c>
      <c r="M44" s="9" t="s">
        <v>111</v>
      </c>
      <c r="N44" s="12">
        <v>0</v>
      </c>
      <c r="O44" s="9" t="s">
        <v>102</v>
      </c>
      <c r="P44" s="12">
        <v>0</v>
      </c>
      <c r="Q44" s="9" t="s">
        <v>102</v>
      </c>
      <c r="R44" s="12">
        <v>46.55</v>
      </c>
      <c r="S44" s="13">
        <v>0</v>
      </c>
      <c r="T44" s="12">
        <v>338</v>
      </c>
      <c r="U44" s="10" t="s">
        <v>112</v>
      </c>
      <c r="V44" s="10" t="s">
        <v>112</v>
      </c>
      <c r="W44" s="10" t="s">
        <v>112</v>
      </c>
      <c r="X44" s="10" t="s">
        <v>112</v>
      </c>
      <c r="Y44" s="10" t="s">
        <v>112</v>
      </c>
      <c r="Z44" s="10" t="s">
        <v>112</v>
      </c>
    </row>
    <row r="45" spans="1:26" ht="13.5" customHeight="1">
      <c r="A45" s="9" t="s">
        <v>153</v>
      </c>
      <c r="B45" s="9" t="s">
        <v>154</v>
      </c>
      <c r="C45" s="10" t="s">
        <v>193</v>
      </c>
      <c r="D45" s="9" t="s">
        <v>145</v>
      </c>
      <c r="E45" s="9" t="s">
        <v>23</v>
      </c>
      <c r="F45" s="12">
        <v>11.5</v>
      </c>
      <c r="G45" s="9"/>
      <c r="H45" s="12">
        <v>11.05</v>
      </c>
      <c r="I45" s="9" t="s">
        <v>111</v>
      </c>
      <c r="J45" s="12">
        <v>10.35</v>
      </c>
      <c r="K45" s="9" t="s">
        <v>111</v>
      </c>
      <c r="L45" s="12">
        <v>11.65</v>
      </c>
      <c r="M45" s="9" t="s">
        <v>111</v>
      </c>
      <c r="N45" s="12">
        <v>0</v>
      </c>
      <c r="O45" s="9" t="s">
        <v>102</v>
      </c>
      <c r="P45" s="12">
        <v>0</v>
      </c>
      <c r="Q45" s="9" t="s">
        <v>102</v>
      </c>
      <c r="R45" s="12">
        <v>44.55</v>
      </c>
      <c r="S45" s="13">
        <v>0</v>
      </c>
      <c r="T45" s="12">
        <v>338</v>
      </c>
      <c r="U45" s="10" t="s">
        <v>112</v>
      </c>
      <c r="V45" s="10" t="s">
        <v>112</v>
      </c>
      <c r="W45" s="10" t="s">
        <v>112</v>
      </c>
      <c r="X45" s="10" t="s">
        <v>112</v>
      </c>
      <c r="Y45" s="10" t="s">
        <v>112</v>
      </c>
      <c r="Z45" s="10" t="s">
        <v>112</v>
      </c>
    </row>
    <row r="46" spans="1:26" ht="13.5" customHeight="1">
      <c r="A46" s="9" t="s">
        <v>143</v>
      </c>
      <c r="B46" s="9" t="s">
        <v>144</v>
      </c>
      <c r="C46" s="10" t="s">
        <v>193</v>
      </c>
      <c r="D46" s="9" t="s">
        <v>145</v>
      </c>
      <c r="E46" s="9" t="s">
        <v>23</v>
      </c>
      <c r="F46" s="12">
        <v>13</v>
      </c>
      <c r="G46" s="9" t="s">
        <v>111</v>
      </c>
      <c r="H46" s="12">
        <v>12.5</v>
      </c>
      <c r="I46" s="9" t="s">
        <v>111</v>
      </c>
      <c r="J46" s="12">
        <v>11.25</v>
      </c>
      <c r="K46" s="9" t="s">
        <v>111</v>
      </c>
      <c r="L46" s="12">
        <v>10.5</v>
      </c>
      <c r="M46" s="9" t="s">
        <v>102</v>
      </c>
      <c r="N46" s="12">
        <v>0</v>
      </c>
      <c r="O46" s="9" t="s">
        <v>102</v>
      </c>
      <c r="P46" s="12">
        <v>0</v>
      </c>
      <c r="Q46" s="9" t="s">
        <v>102</v>
      </c>
      <c r="R46" s="12">
        <v>47.25</v>
      </c>
      <c r="S46" s="13">
        <v>0</v>
      </c>
      <c r="T46" s="12">
        <v>338</v>
      </c>
      <c r="U46" s="10" t="s">
        <v>112</v>
      </c>
      <c r="V46" s="10" t="s">
        <v>112</v>
      </c>
      <c r="W46" s="10" t="s">
        <v>112</v>
      </c>
      <c r="X46" s="10" t="s">
        <v>112</v>
      </c>
      <c r="Y46" s="10" t="s">
        <v>112</v>
      </c>
      <c r="Z46" s="10" t="s">
        <v>112</v>
      </c>
    </row>
    <row r="47" spans="1:26" ht="13.5" customHeight="1">
      <c r="A47" s="9"/>
      <c r="B47" s="9" t="s">
        <v>113</v>
      </c>
      <c r="C47" s="10"/>
      <c r="D47" s="9"/>
      <c r="E47" s="9"/>
      <c r="F47" s="17" t="s">
        <v>114</v>
      </c>
      <c r="G47" s="9"/>
      <c r="H47" s="17" t="s">
        <v>114</v>
      </c>
      <c r="I47" s="9"/>
      <c r="J47" s="17" t="s">
        <v>114</v>
      </c>
      <c r="K47" s="9"/>
      <c r="L47" s="17" t="s">
        <v>114</v>
      </c>
      <c r="M47" s="9"/>
      <c r="N47" s="12"/>
      <c r="O47" s="9"/>
      <c r="P47" s="12"/>
      <c r="Q47" s="9" t="s">
        <v>102</v>
      </c>
      <c r="R47" s="17" t="s">
        <v>114</v>
      </c>
      <c r="S47" s="13"/>
      <c r="T47" s="12"/>
      <c r="U47" s="9"/>
      <c r="V47" s="9"/>
      <c r="W47" s="9"/>
      <c r="X47" s="9"/>
      <c r="Y47" s="9"/>
      <c r="Z47" s="9"/>
    </row>
    <row r="48" spans="1:26" ht="13.5" customHeight="1">
      <c r="A48" s="9"/>
      <c r="B48" s="9" t="s">
        <v>115</v>
      </c>
      <c r="C48" s="10"/>
      <c r="D48" s="9" t="s">
        <v>145</v>
      </c>
      <c r="E48" s="9" t="s">
        <v>23</v>
      </c>
      <c r="F48" s="12">
        <v>39.6</v>
      </c>
      <c r="G48" s="9"/>
      <c r="H48" s="12">
        <v>35.8</v>
      </c>
      <c r="I48" s="9"/>
      <c r="J48" s="12">
        <v>32.5</v>
      </c>
      <c r="K48" s="9"/>
      <c r="L48" s="12">
        <v>35.4</v>
      </c>
      <c r="M48" s="9"/>
      <c r="N48" s="12"/>
      <c r="O48" s="9"/>
      <c r="P48" s="12"/>
      <c r="Q48" s="9" t="s">
        <v>102</v>
      </c>
      <c r="R48" s="12">
        <v>143.3</v>
      </c>
      <c r="S48" s="13"/>
      <c r="T48" s="12"/>
      <c r="U48" s="9"/>
      <c r="V48" s="9"/>
      <c r="W48" s="9"/>
      <c r="X48" s="9"/>
      <c r="Y48" s="9"/>
      <c r="Z48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defaultGridColor="0" colorId="22" workbookViewId="0" topLeftCell="A1">
      <selection activeCell="C24" sqref="C24"/>
    </sheetView>
  </sheetViews>
  <sheetFormatPr defaultColWidth="12" defaultRowHeight="14.25" customHeight="1"/>
  <cols>
    <col min="1" max="1" width="9" style="1" customWidth="1"/>
    <col min="2" max="2" width="16.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194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195</v>
      </c>
      <c r="B3" s="9" t="s">
        <v>196</v>
      </c>
      <c r="C3" s="10" t="s">
        <v>197</v>
      </c>
      <c r="D3" s="9" t="s">
        <v>122</v>
      </c>
      <c r="E3" s="9" t="s">
        <v>198</v>
      </c>
      <c r="F3" s="11">
        <v>5</v>
      </c>
      <c r="G3" s="12">
        <v>14.15</v>
      </c>
      <c r="H3" s="13">
        <v>2</v>
      </c>
      <c r="I3" s="11">
        <v>5</v>
      </c>
      <c r="J3" s="12">
        <v>14.05</v>
      </c>
      <c r="K3" s="13">
        <v>2</v>
      </c>
      <c r="L3" s="11">
        <v>5</v>
      </c>
      <c r="M3" s="12">
        <v>14</v>
      </c>
      <c r="N3" s="13">
        <v>1</v>
      </c>
      <c r="O3" s="11">
        <v>5</v>
      </c>
      <c r="P3" s="12">
        <v>14.3</v>
      </c>
      <c r="Q3" s="13">
        <v>1</v>
      </c>
      <c r="R3" s="11">
        <v>20</v>
      </c>
      <c r="S3" s="12">
        <v>56.5</v>
      </c>
      <c r="T3" s="13">
        <v>1</v>
      </c>
    </row>
    <row r="4" spans="1:20" ht="13.5" customHeight="1">
      <c r="A4" s="9" t="s">
        <v>199</v>
      </c>
      <c r="B4" s="9" t="s">
        <v>200</v>
      </c>
      <c r="C4" s="10" t="s">
        <v>197</v>
      </c>
      <c r="D4" s="9" t="s">
        <v>122</v>
      </c>
      <c r="E4" s="9" t="s">
        <v>198</v>
      </c>
      <c r="F4" s="11">
        <v>5</v>
      </c>
      <c r="G4" s="12">
        <v>13.95</v>
      </c>
      <c r="H4" s="13">
        <v>4</v>
      </c>
      <c r="I4" s="11">
        <v>5</v>
      </c>
      <c r="J4" s="12">
        <v>13.9</v>
      </c>
      <c r="K4" s="13">
        <v>3</v>
      </c>
      <c r="L4" s="11">
        <v>5</v>
      </c>
      <c r="M4" s="12">
        <v>13.6</v>
      </c>
      <c r="N4" s="13">
        <v>4</v>
      </c>
      <c r="O4" s="11">
        <v>5</v>
      </c>
      <c r="P4" s="12">
        <v>14.25</v>
      </c>
      <c r="Q4" s="13">
        <v>2</v>
      </c>
      <c r="R4" s="11">
        <v>20</v>
      </c>
      <c r="S4" s="12">
        <v>55.7</v>
      </c>
      <c r="T4" s="13">
        <v>2</v>
      </c>
    </row>
    <row r="5" spans="1:20" ht="13.5" customHeight="1">
      <c r="A5" s="9" t="s">
        <v>201</v>
      </c>
      <c r="B5" s="9" t="s">
        <v>202</v>
      </c>
      <c r="C5" s="10" t="s">
        <v>197</v>
      </c>
      <c r="D5" s="9" t="s">
        <v>122</v>
      </c>
      <c r="E5" s="9" t="s">
        <v>198</v>
      </c>
      <c r="F5" s="11">
        <v>5</v>
      </c>
      <c r="G5" s="12">
        <v>14.05</v>
      </c>
      <c r="H5" s="13">
        <v>3</v>
      </c>
      <c r="I5" s="11">
        <v>5</v>
      </c>
      <c r="J5" s="12">
        <v>14.25</v>
      </c>
      <c r="K5" s="13">
        <v>1</v>
      </c>
      <c r="L5" s="11">
        <v>5</v>
      </c>
      <c r="M5" s="12">
        <v>13.7</v>
      </c>
      <c r="N5" s="13">
        <v>3</v>
      </c>
      <c r="O5" s="11">
        <v>4.5</v>
      </c>
      <c r="P5" s="12">
        <v>13.5</v>
      </c>
      <c r="Q5" s="13">
        <v>5</v>
      </c>
      <c r="R5" s="11">
        <v>19.5</v>
      </c>
      <c r="S5" s="12">
        <v>55.5</v>
      </c>
      <c r="T5" s="13">
        <v>3</v>
      </c>
    </row>
    <row r="6" spans="1:20" ht="13.5" customHeight="1">
      <c r="A6" s="9" t="s">
        <v>203</v>
      </c>
      <c r="B6" s="9" t="s">
        <v>204</v>
      </c>
      <c r="C6" s="10" t="s">
        <v>197</v>
      </c>
      <c r="D6" s="9" t="s">
        <v>122</v>
      </c>
      <c r="E6" s="9" t="s">
        <v>198</v>
      </c>
      <c r="F6" s="11">
        <v>5</v>
      </c>
      <c r="G6" s="12">
        <v>13.75</v>
      </c>
      <c r="H6" s="13">
        <v>5</v>
      </c>
      <c r="I6" s="11">
        <v>5</v>
      </c>
      <c r="J6" s="12">
        <v>13.75</v>
      </c>
      <c r="K6" s="13">
        <v>4</v>
      </c>
      <c r="L6" s="11">
        <v>5</v>
      </c>
      <c r="M6" s="12">
        <v>13.15</v>
      </c>
      <c r="N6" s="13">
        <v>8</v>
      </c>
      <c r="O6" s="11">
        <v>5</v>
      </c>
      <c r="P6" s="12">
        <v>14</v>
      </c>
      <c r="Q6" s="13">
        <v>3</v>
      </c>
      <c r="R6" s="11">
        <v>20</v>
      </c>
      <c r="S6" s="12">
        <v>54.65</v>
      </c>
      <c r="T6" s="13">
        <v>4</v>
      </c>
    </row>
    <row r="7" spans="1:20" ht="13.5" customHeight="1">
      <c r="A7" s="9" t="s">
        <v>205</v>
      </c>
      <c r="B7" s="9" t="s">
        <v>206</v>
      </c>
      <c r="C7" s="10" t="s">
        <v>197</v>
      </c>
      <c r="D7" s="9" t="s">
        <v>17</v>
      </c>
      <c r="E7" s="9" t="s">
        <v>207</v>
      </c>
      <c r="F7" s="11">
        <v>5</v>
      </c>
      <c r="G7" s="12">
        <v>14.6</v>
      </c>
      <c r="H7" s="13">
        <v>1</v>
      </c>
      <c r="I7" s="11">
        <v>5</v>
      </c>
      <c r="J7" s="12">
        <v>13.6</v>
      </c>
      <c r="K7" s="13">
        <v>5</v>
      </c>
      <c r="L7" s="11">
        <v>5</v>
      </c>
      <c r="M7" s="12">
        <v>13.3</v>
      </c>
      <c r="N7" s="13">
        <v>6</v>
      </c>
      <c r="O7" s="11">
        <v>4.5</v>
      </c>
      <c r="P7" s="12">
        <v>12.85</v>
      </c>
      <c r="Q7" s="13">
        <v>7</v>
      </c>
      <c r="R7" s="11">
        <v>19.5</v>
      </c>
      <c r="S7" s="12">
        <v>54.35</v>
      </c>
      <c r="T7" s="13">
        <v>5</v>
      </c>
    </row>
    <row r="8" spans="1:20" ht="13.5" customHeight="1">
      <c r="A8" s="9" t="s">
        <v>208</v>
      </c>
      <c r="B8" s="9" t="s">
        <v>209</v>
      </c>
      <c r="C8" s="10" t="s">
        <v>197</v>
      </c>
      <c r="D8" s="9" t="s">
        <v>210</v>
      </c>
      <c r="E8" s="9"/>
      <c r="F8" s="11">
        <v>5</v>
      </c>
      <c r="G8" s="12">
        <v>13.55</v>
      </c>
      <c r="H8" s="13">
        <v>8</v>
      </c>
      <c r="I8" s="11">
        <v>5</v>
      </c>
      <c r="J8" s="12">
        <v>12.95</v>
      </c>
      <c r="K8" s="13">
        <v>6</v>
      </c>
      <c r="L8" s="11">
        <v>4.5</v>
      </c>
      <c r="M8" s="12">
        <v>12.2</v>
      </c>
      <c r="N8" s="13">
        <v>9</v>
      </c>
      <c r="O8" s="11">
        <v>5</v>
      </c>
      <c r="P8" s="12">
        <v>13.6</v>
      </c>
      <c r="Q8" s="13">
        <v>4</v>
      </c>
      <c r="R8" s="11">
        <v>19.5</v>
      </c>
      <c r="S8" s="12">
        <v>52.3</v>
      </c>
      <c r="T8" s="13">
        <v>6</v>
      </c>
    </row>
    <row r="9" spans="1:20" ht="13.5" customHeight="1">
      <c r="A9" s="9" t="s">
        <v>211</v>
      </c>
      <c r="B9" s="9" t="s">
        <v>212</v>
      </c>
      <c r="C9" s="10" t="s">
        <v>197</v>
      </c>
      <c r="D9" s="9" t="s">
        <v>27</v>
      </c>
      <c r="E9" s="9" t="s">
        <v>213</v>
      </c>
      <c r="F9" s="11">
        <v>5</v>
      </c>
      <c r="G9" s="12">
        <v>13.35</v>
      </c>
      <c r="H9" s="13">
        <v>9</v>
      </c>
      <c r="I9" s="11">
        <v>5</v>
      </c>
      <c r="J9" s="12">
        <v>12.7</v>
      </c>
      <c r="K9" s="13">
        <v>7</v>
      </c>
      <c r="L9" s="11">
        <v>5</v>
      </c>
      <c r="M9" s="12">
        <v>13.75</v>
      </c>
      <c r="N9" s="13">
        <v>2</v>
      </c>
      <c r="O9" s="11">
        <v>4.5</v>
      </c>
      <c r="P9" s="12">
        <v>12.45</v>
      </c>
      <c r="Q9" s="13">
        <v>9</v>
      </c>
      <c r="R9" s="11">
        <v>19.5</v>
      </c>
      <c r="S9" s="12">
        <v>52.25</v>
      </c>
      <c r="T9" s="13">
        <v>7</v>
      </c>
    </row>
    <row r="10" spans="1:20" ht="13.5" customHeight="1">
      <c r="A10" s="9" t="s">
        <v>214</v>
      </c>
      <c r="B10" s="9" t="s">
        <v>215</v>
      </c>
      <c r="C10" s="10" t="s">
        <v>197</v>
      </c>
      <c r="D10" s="9" t="s">
        <v>42</v>
      </c>
      <c r="E10" s="9" t="s">
        <v>216</v>
      </c>
      <c r="F10" s="11">
        <v>5</v>
      </c>
      <c r="G10" s="12">
        <v>13.65</v>
      </c>
      <c r="H10" s="13">
        <v>6</v>
      </c>
      <c r="I10" s="11">
        <v>4.5</v>
      </c>
      <c r="J10" s="12">
        <v>11.6</v>
      </c>
      <c r="K10" s="13">
        <v>9</v>
      </c>
      <c r="L10" s="11">
        <v>5</v>
      </c>
      <c r="M10" s="12">
        <v>13.35</v>
      </c>
      <c r="N10" s="13">
        <v>5</v>
      </c>
      <c r="O10" s="11">
        <v>4.5</v>
      </c>
      <c r="P10" s="12">
        <v>12.75</v>
      </c>
      <c r="Q10" s="13">
        <v>8</v>
      </c>
      <c r="R10" s="11">
        <v>19</v>
      </c>
      <c r="S10" s="12">
        <v>51.35</v>
      </c>
      <c r="T10" s="13">
        <v>8</v>
      </c>
    </row>
    <row r="11" spans="1:20" ht="13.5" customHeight="1">
      <c r="A11" s="9" t="s">
        <v>217</v>
      </c>
      <c r="B11" s="9" t="s">
        <v>218</v>
      </c>
      <c r="C11" s="10" t="s">
        <v>197</v>
      </c>
      <c r="D11" s="9" t="s">
        <v>23</v>
      </c>
      <c r="E11" s="9"/>
      <c r="F11" s="11">
        <v>5</v>
      </c>
      <c r="G11" s="12">
        <v>13.35</v>
      </c>
      <c r="H11" s="13">
        <v>9</v>
      </c>
      <c r="I11" s="11">
        <v>4.5</v>
      </c>
      <c r="J11" s="12">
        <v>12</v>
      </c>
      <c r="K11" s="13">
        <v>8</v>
      </c>
      <c r="L11" s="11">
        <v>5</v>
      </c>
      <c r="M11" s="12">
        <v>11.85</v>
      </c>
      <c r="N11" s="13">
        <v>10</v>
      </c>
      <c r="O11" s="11">
        <v>5</v>
      </c>
      <c r="P11" s="12">
        <v>13.3</v>
      </c>
      <c r="Q11" s="13">
        <v>6</v>
      </c>
      <c r="R11" s="11">
        <v>19.5</v>
      </c>
      <c r="S11" s="12">
        <v>50.5</v>
      </c>
      <c r="T11" s="13">
        <v>9</v>
      </c>
    </row>
    <row r="12" spans="1:20" ht="13.5" customHeight="1">
      <c r="A12" s="9" t="s">
        <v>219</v>
      </c>
      <c r="B12" s="9" t="s">
        <v>220</v>
      </c>
      <c r="C12" s="10" t="s">
        <v>197</v>
      </c>
      <c r="D12" s="9" t="s">
        <v>27</v>
      </c>
      <c r="E12" s="9"/>
      <c r="F12" s="11">
        <v>5</v>
      </c>
      <c r="G12" s="12">
        <v>13.6</v>
      </c>
      <c r="H12" s="13">
        <v>7</v>
      </c>
      <c r="I12" s="11">
        <v>4.5</v>
      </c>
      <c r="J12" s="12">
        <v>10.4</v>
      </c>
      <c r="K12" s="13">
        <v>10</v>
      </c>
      <c r="L12" s="11">
        <v>5</v>
      </c>
      <c r="M12" s="12">
        <v>13.3</v>
      </c>
      <c r="N12" s="13">
        <v>6</v>
      </c>
      <c r="O12" s="11">
        <v>4.5</v>
      </c>
      <c r="P12" s="12">
        <v>11.5</v>
      </c>
      <c r="Q12" s="13">
        <v>10</v>
      </c>
      <c r="R12" s="11">
        <v>19</v>
      </c>
      <c r="S12" s="12">
        <v>48.8</v>
      </c>
      <c r="T12" s="13">
        <v>10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4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defaultGridColor="0" colorId="22" workbookViewId="0" topLeftCell="A1">
      <selection activeCell="I17" sqref="I17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10.832031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221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222</v>
      </c>
      <c r="B3" s="9" t="s">
        <v>223</v>
      </c>
      <c r="C3" s="10" t="s">
        <v>197</v>
      </c>
      <c r="D3" s="9" t="s">
        <v>42</v>
      </c>
      <c r="E3" s="9" t="s">
        <v>216</v>
      </c>
      <c r="F3" s="11">
        <v>5</v>
      </c>
      <c r="G3" s="12">
        <v>14.55</v>
      </c>
      <c r="H3" s="13">
        <v>2</v>
      </c>
      <c r="I3" s="11">
        <v>5</v>
      </c>
      <c r="J3" s="12">
        <v>13</v>
      </c>
      <c r="K3" s="13">
        <v>4</v>
      </c>
      <c r="L3" s="11">
        <v>5</v>
      </c>
      <c r="M3" s="12">
        <v>13.45</v>
      </c>
      <c r="N3" s="13">
        <v>1</v>
      </c>
      <c r="O3" s="11">
        <v>5</v>
      </c>
      <c r="P3" s="12">
        <v>14</v>
      </c>
      <c r="Q3" s="13">
        <v>1</v>
      </c>
      <c r="R3" s="11">
        <v>20</v>
      </c>
      <c r="S3" s="12">
        <v>55</v>
      </c>
      <c r="T3" s="13">
        <v>1</v>
      </c>
    </row>
    <row r="4" spans="1:20" ht="13.5" customHeight="1">
      <c r="A4" s="9" t="s">
        <v>224</v>
      </c>
      <c r="B4" s="9" t="s">
        <v>225</v>
      </c>
      <c r="C4" s="10" t="s">
        <v>197</v>
      </c>
      <c r="D4" s="9" t="s">
        <v>27</v>
      </c>
      <c r="E4" s="9" t="s">
        <v>213</v>
      </c>
      <c r="F4" s="11">
        <v>5</v>
      </c>
      <c r="G4" s="12">
        <v>14.6</v>
      </c>
      <c r="H4" s="13">
        <v>1</v>
      </c>
      <c r="I4" s="11">
        <v>5</v>
      </c>
      <c r="J4" s="12">
        <v>13.4</v>
      </c>
      <c r="K4" s="13">
        <v>1</v>
      </c>
      <c r="L4" s="11">
        <v>5</v>
      </c>
      <c r="M4" s="12">
        <v>12.65</v>
      </c>
      <c r="N4" s="13">
        <v>9</v>
      </c>
      <c r="O4" s="11">
        <v>4.5</v>
      </c>
      <c r="P4" s="12">
        <v>12.85</v>
      </c>
      <c r="Q4" s="13">
        <v>6</v>
      </c>
      <c r="R4" s="11">
        <v>19.5</v>
      </c>
      <c r="S4" s="12">
        <v>53.5</v>
      </c>
      <c r="T4" s="13">
        <v>2</v>
      </c>
    </row>
    <row r="5" spans="1:20" ht="13.5" customHeight="1">
      <c r="A5" s="9" t="s">
        <v>226</v>
      </c>
      <c r="B5" s="9" t="s">
        <v>227</v>
      </c>
      <c r="C5" s="10" t="s">
        <v>197</v>
      </c>
      <c r="D5" s="9" t="s">
        <v>17</v>
      </c>
      <c r="E5" s="9" t="s">
        <v>207</v>
      </c>
      <c r="F5" s="11">
        <v>5</v>
      </c>
      <c r="G5" s="12">
        <v>13.7</v>
      </c>
      <c r="H5" s="13">
        <v>8</v>
      </c>
      <c r="I5" s="11">
        <v>5</v>
      </c>
      <c r="J5" s="12">
        <v>13</v>
      </c>
      <c r="K5" s="13">
        <v>4</v>
      </c>
      <c r="L5" s="11">
        <v>5</v>
      </c>
      <c r="M5" s="12">
        <v>12.9</v>
      </c>
      <c r="N5" s="13">
        <v>7</v>
      </c>
      <c r="O5" s="11">
        <v>5</v>
      </c>
      <c r="P5" s="12">
        <v>13.8</v>
      </c>
      <c r="Q5" s="13">
        <v>2</v>
      </c>
      <c r="R5" s="11">
        <v>20</v>
      </c>
      <c r="S5" s="12">
        <v>53.4</v>
      </c>
      <c r="T5" s="13">
        <v>3</v>
      </c>
    </row>
    <row r="6" spans="1:20" ht="13.5" customHeight="1">
      <c r="A6" s="9" t="s">
        <v>228</v>
      </c>
      <c r="B6" s="9" t="s">
        <v>229</v>
      </c>
      <c r="C6" s="10" t="s">
        <v>197</v>
      </c>
      <c r="D6" s="9" t="s">
        <v>27</v>
      </c>
      <c r="E6" s="9"/>
      <c r="F6" s="11">
        <v>5</v>
      </c>
      <c r="G6" s="12">
        <v>13.85</v>
      </c>
      <c r="H6" s="13">
        <v>7</v>
      </c>
      <c r="I6" s="11">
        <v>5</v>
      </c>
      <c r="J6" s="12">
        <v>13.05</v>
      </c>
      <c r="K6" s="13">
        <v>3</v>
      </c>
      <c r="L6" s="11">
        <v>5</v>
      </c>
      <c r="M6" s="12">
        <v>13.35</v>
      </c>
      <c r="N6" s="13">
        <v>2</v>
      </c>
      <c r="O6" s="11">
        <v>4.5</v>
      </c>
      <c r="P6" s="12">
        <v>12.85</v>
      </c>
      <c r="Q6" s="13">
        <v>6</v>
      </c>
      <c r="R6" s="11">
        <v>19.5</v>
      </c>
      <c r="S6" s="12">
        <v>53.1</v>
      </c>
      <c r="T6" s="13">
        <v>4</v>
      </c>
    </row>
    <row r="7" spans="1:20" ht="13.5" customHeight="1">
      <c r="A7" s="9" t="s">
        <v>230</v>
      </c>
      <c r="B7" s="9" t="s">
        <v>231</v>
      </c>
      <c r="C7" s="10" t="s">
        <v>197</v>
      </c>
      <c r="D7" s="9" t="s">
        <v>27</v>
      </c>
      <c r="E7" s="9" t="s">
        <v>213</v>
      </c>
      <c r="F7" s="11">
        <v>5</v>
      </c>
      <c r="G7" s="12">
        <v>14.35</v>
      </c>
      <c r="H7" s="13">
        <v>3</v>
      </c>
      <c r="I7" s="11">
        <v>4.5</v>
      </c>
      <c r="J7" s="12">
        <v>12.35</v>
      </c>
      <c r="K7" s="13">
        <v>6</v>
      </c>
      <c r="L7" s="11">
        <v>5</v>
      </c>
      <c r="M7" s="12">
        <v>13.35</v>
      </c>
      <c r="N7" s="13">
        <v>2</v>
      </c>
      <c r="O7" s="11">
        <v>5</v>
      </c>
      <c r="P7" s="12">
        <v>12.9</v>
      </c>
      <c r="Q7" s="13">
        <v>5</v>
      </c>
      <c r="R7" s="11">
        <v>19.5</v>
      </c>
      <c r="S7" s="12">
        <v>52.95</v>
      </c>
      <c r="T7" s="13">
        <v>5</v>
      </c>
    </row>
    <row r="8" spans="1:20" ht="13.5" customHeight="1">
      <c r="A8" s="9" t="s">
        <v>232</v>
      </c>
      <c r="B8" s="9" t="s">
        <v>233</v>
      </c>
      <c r="C8" s="10" t="s">
        <v>197</v>
      </c>
      <c r="D8" s="9" t="s">
        <v>42</v>
      </c>
      <c r="E8" s="9" t="s">
        <v>216</v>
      </c>
      <c r="F8" s="11">
        <v>5</v>
      </c>
      <c r="G8" s="12">
        <v>14.1</v>
      </c>
      <c r="H8" s="13">
        <v>5</v>
      </c>
      <c r="I8" s="11">
        <v>4.5</v>
      </c>
      <c r="J8" s="12">
        <v>12.1</v>
      </c>
      <c r="K8" s="13">
        <v>8</v>
      </c>
      <c r="L8" s="11">
        <v>4.7</v>
      </c>
      <c r="M8" s="12">
        <v>12.9</v>
      </c>
      <c r="N8" s="13">
        <v>7</v>
      </c>
      <c r="O8" s="11">
        <v>4.5</v>
      </c>
      <c r="P8" s="12">
        <v>12.85</v>
      </c>
      <c r="Q8" s="13">
        <v>6</v>
      </c>
      <c r="R8" s="11">
        <v>18.7</v>
      </c>
      <c r="S8" s="12">
        <v>51.95</v>
      </c>
      <c r="T8" s="13">
        <v>6</v>
      </c>
    </row>
    <row r="9" spans="1:20" ht="13.5" customHeight="1">
      <c r="A9" s="9" t="s">
        <v>234</v>
      </c>
      <c r="B9" s="9" t="s">
        <v>235</v>
      </c>
      <c r="C9" s="10" t="s">
        <v>197</v>
      </c>
      <c r="D9" s="9" t="s">
        <v>17</v>
      </c>
      <c r="E9" s="9" t="s">
        <v>207</v>
      </c>
      <c r="F9" s="11">
        <v>5</v>
      </c>
      <c r="G9" s="12">
        <v>12.2</v>
      </c>
      <c r="H9" s="13">
        <v>9</v>
      </c>
      <c r="I9" s="11">
        <v>5</v>
      </c>
      <c r="J9" s="12">
        <v>13.3</v>
      </c>
      <c r="K9" s="13">
        <v>2</v>
      </c>
      <c r="L9" s="11">
        <v>4.7</v>
      </c>
      <c r="M9" s="12">
        <v>12.5</v>
      </c>
      <c r="N9" s="13">
        <v>10</v>
      </c>
      <c r="O9" s="11">
        <v>5</v>
      </c>
      <c r="P9" s="12">
        <v>13.4</v>
      </c>
      <c r="Q9" s="13">
        <v>3</v>
      </c>
      <c r="R9" s="11">
        <v>19.7</v>
      </c>
      <c r="S9" s="12">
        <v>51.4</v>
      </c>
      <c r="T9" s="13">
        <v>7</v>
      </c>
    </row>
    <row r="10" spans="1:20" ht="13.5" customHeight="1">
      <c r="A10" s="9" t="s">
        <v>236</v>
      </c>
      <c r="B10" s="9" t="s">
        <v>237</v>
      </c>
      <c r="C10" s="10" t="s">
        <v>197</v>
      </c>
      <c r="D10" s="9" t="s">
        <v>210</v>
      </c>
      <c r="E10" s="9"/>
      <c r="F10" s="11">
        <v>5</v>
      </c>
      <c r="G10" s="12">
        <v>14.05</v>
      </c>
      <c r="H10" s="13">
        <v>6</v>
      </c>
      <c r="I10" s="11">
        <v>5</v>
      </c>
      <c r="J10" s="12">
        <v>11.9</v>
      </c>
      <c r="K10" s="13">
        <v>10</v>
      </c>
      <c r="L10" s="11">
        <v>5</v>
      </c>
      <c r="M10" s="12">
        <v>13</v>
      </c>
      <c r="N10" s="13">
        <v>6</v>
      </c>
      <c r="O10" s="11">
        <v>4.5</v>
      </c>
      <c r="P10" s="12">
        <v>11.9</v>
      </c>
      <c r="Q10" s="13">
        <v>9</v>
      </c>
      <c r="R10" s="11">
        <v>19.5</v>
      </c>
      <c r="S10" s="12">
        <v>50.85</v>
      </c>
      <c r="T10" s="13">
        <v>8</v>
      </c>
    </row>
    <row r="11" spans="1:20" ht="13.5" customHeight="1">
      <c r="A11" s="9" t="s">
        <v>238</v>
      </c>
      <c r="B11" s="9" t="s">
        <v>239</v>
      </c>
      <c r="C11" s="10" t="s">
        <v>197</v>
      </c>
      <c r="D11" s="9" t="s">
        <v>27</v>
      </c>
      <c r="E11" s="9" t="s">
        <v>213</v>
      </c>
      <c r="F11" s="11">
        <v>5</v>
      </c>
      <c r="G11" s="12">
        <v>14.15</v>
      </c>
      <c r="H11" s="13">
        <v>4</v>
      </c>
      <c r="I11" s="11">
        <v>5</v>
      </c>
      <c r="J11" s="12">
        <v>12.35</v>
      </c>
      <c r="K11" s="13">
        <v>6</v>
      </c>
      <c r="L11" s="11">
        <v>5</v>
      </c>
      <c r="M11" s="12">
        <v>13.2</v>
      </c>
      <c r="N11" s="13">
        <v>4</v>
      </c>
      <c r="O11" s="11">
        <v>4.5</v>
      </c>
      <c r="P11" s="12">
        <v>11.05</v>
      </c>
      <c r="Q11" s="13">
        <v>10</v>
      </c>
      <c r="R11" s="11">
        <v>19.5</v>
      </c>
      <c r="S11" s="12">
        <v>50.75</v>
      </c>
      <c r="T11" s="13">
        <v>9</v>
      </c>
    </row>
    <row r="12" spans="1:20" ht="13.5" customHeight="1">
      <c r="A12" s="9" t="s">
        <v>240</v>
      </c>
      <c r="B12" s="9" t="s">
        <v>241</v>
      </c>
      <c r="C12" s="10" t="s">
        <v>197</v>
      </c>
      <c r="D12" s="9" t="s">
        <v>42</v>
      </c>
      <c r="E12" s="9" t="s">
        <v>216</v>
      </c>
      <c r="F12" s="11">
        <v>0</v>
      </c>
      <c r="G12" s="12">
        <v>0</v>
      </c>
      <c r="H12" s="13">
        <v>10</v>
      </c>
      <c r="I12" s="11">
        <v>4.5</v>
      </c>
      <c r="J12" s="12">
        <v>11.95</v>
      </c>
      <c r="K12" s="13">
        <v>9</v>
      </c>
      <c r="L12" s="11">
        <v>5</v>
      </c>
      <c r="M12" s="12">
        <v>13.1</v>
      </c>
      <c r="N12" s="13">
        <v>5</v>
      </c>
      <c r="O12" s="11">
        <v>4.5</v>
      </c>
      <c r="P12" s="12">
        <v>13</v>
      </c>
      <c r="Q12" s="13">
        <v>4</v>
      </c>
      <c r="R12" s="11">
        <v>14</v>
      </c>
      <c r="S12" s="12">
        <v>38.05</v>
      </c>
      <c r="T12" s="13">
        <v>10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defaultGridColor="0" colorId="22" workbookViewId="0" topLeftCell="A1">
      <selection activeCell="AB16" sqref="AB16"/>
    </sheetView>
  </sheetViews>
  <sheetFormatPr defaultColWidth="12" defaultRowHeight="14.25" customHeight="1"/>
  <cols>
    <col min="1" max="1" width="9" style="1" customWidth="1"/>
    <col min="2" max="2" width="20.5" style="1" customWidth="1"/>
    <col min="3" max="3" width="7.16015625" style="2" customWidth="1"/>
    <col min="4" max="4" width="12.33203125" style="1" customWidth="1"/>
    <col min="5" max="5" width="17.66015625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14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18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 t="s">
        <v>230</v>
      </c>
      <c r="B3" s="9" t="s">
        <v>231</v>
      </c>
      <c r="C3" s="10" t="s">
        <v>243</v>
      </c>
      <c r="D3" s="9" t="s">
        <v>213</v>
      </c>
      <c r="E3" s="9" t="s">
        <v>27</v>
      </c>
      <c r="F3" s="12">
        <v>14.35</v>
      </c>
      <c r="G3" s="9" t="s">
        <v>111</v>
      </c>
      <c r="H3" s="12">
        <v>12.35</v>
      </c>
      <c r="I3" s="9" t="s">
        <v>111</v>
      </c>
      <c r="J3" s="12">
        <v>13.35</v>
      </c>
      <c r="K3" s="9" t="s">
        <v>111</v>
      </c>
      <c r="L3" s="12">
        <v>12.9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52.95</v>
      </c>
      <c r="S3" s="13">
        <v>0</v>
      </c>
      <c r="T3" s="12">
        <v>333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 t="s">
        <v>224</v>
      </c>
      <c r="B4" s="9" t="s">
        <v>225</v>
      </c>
      <c r="C4" s="10" t="s">
        <v>243</v>
      </c>
      <c r="D4" s="9" t="s">
        <v>213</v>
      </c>
      <c r="E4" s="9" t="s">
        <v>27</v>
      </c>
      <c r="F4" s="12">
        <v>14.6</v>
      </c>
      <c r="G4" s="9" t="s">
        <v>111</v>
      </c>
      <c r="H4" s="12">
        <v>13.4</v>
      </c>
      <c r="I4" s="9" t="s">
        <v>111</v>
      </c>
      <c r="J4" s="12">
        <v>12.65</v>
      </c>
      <c r="K4" s="9" t="s">
        <v>102</v>
      </c>
      <c r="L4" s="12">
        <v>12.85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53.5</v>
      </c>
      <c r="S4" s="13">
        <v>0</v>
      </c>
      <c r="T4" s="12">
        <v>333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 t="s">
        <v>211</v>
      </c>
      <c r="B5" s="9" t="s">
        <v>212</v>
      </c>
      <c r="C5" s="10" t="s">
        <v>243</v>
      </c>
      <c r="D5" s="9" t="s">
        <v>213</v>
      </c>
      <c r="E5" s="9" t="s">
        <v>27</v>
      </c>
      <c r="F5" s="12">
        <v>13.35</v>
      </c>
      <c r="G5" s="9"/>
      <c r="H5" s="12">
        <v>12.7</v>
      </c>
      <c r="I5" s="9" t="s">
        <v>111</v>
      </c>
      <c r="J5" s="12">
        <v>13.75</v>
      </c>
      <c r="K5" s="9" t="s">
        <v>111</v>
      </c>
      <c r="L5" s="12">
        <v>12.45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52.25</v>
      </c>
      <c r="S5" s="13">
        <v>0</v>
      </c>
      <c r="T5" s="12">
        <v>333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 t="s">
        <v>238</v>
      </c>
      <c r="B6" s="9" t="s">
        <v>239</v>
      </c>
      <c r="C6" s="10" t="s">
        <v>243</v>
      </c>
      <c r="D6" s="9" t="s">
        <v>213</v>
      </c>
      <c r="E6" s="9" t="s">
        <v>27</v>
      </c>
      <c r="F6" s="12">
        <v>14.15</v>
      </c>
      <c r="G6" s="9" t="s">
        <v>111</v>
      </c>
      <c r="H6" s="12">
        <v>12.35</v>
      </c>
      <c r="I6" s="9"/>
      <c r="J6" s="12">
        <v>13.2</v>
      </c>
      <c r="K6" s="9" t="s">
        <v>111</v>
      </c>
      <c r="L6" s="12">
        <v>11.05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50.75</v>
      </c>
      <c r="S6" s="13">
        <v>0</v>
      </c>
      <c r="T6" s="12">
        <v>333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213</v>
      </c>
      <c r="E8" s="9" t="s">
        <v>27</v>
      </c>
      <c r="F8" s="12">
        <v>43.1</v>
      </c>
      <c r="G8" s="9"/>
      <c r="H8" s="12">
        <v>38.45</v>
      </c>
      <c r="I8" s="9"/>
      <c r="J8" s="12">
        <v>40.3</v>
      </c>
      <c r="K8" s="9"/>
      <c r="L8" s="12">
        <v>38.2</v>
      </c>
      <c r="M8" s="9"/>
      <c r="N8" s="12"/>
      <c r="O8" s="9"/>
      <c r="P8" s="12"/>
      <c r="Q8" s="9" t="s">
        <v>102</v>
      </c>
      <c r="R8" s="12">
        <v>160.05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 t="s">
        <v>195</v>
      </c>
      <c r="B11" s="9" t="s">
        <v>196</v>
      </c>
      <c r="C11" s="10" t="s">
        <v>243</v>
      </c>
      <c r="D11" s="9" t="s">
        <v>198</v>
      </c>
      <c r="E11" s="9" t="s">
        <v>122</v>
      </c>
      <c r="F11" s="12">
        <v>14.15</v>
      </c>
      <c r="G11" s="9" t="s">
        <v>111</v>
      </c>
      <c r="H11" s="12">
        <v>14.05</v>
      </c>
      <c r="I11" s="9" t="s">
        <v>111</v>
      </c>
      <c r="J11" s="12">
        <v>14</v>
      </c>
      <c r="K11" s="9" t="s">
        <v>111</v>
      </c>
      <c r="L11" s="12">
        <v>14.3</v>
      </c>
      <c r="M11" s="9" t="s">
        <v>111</v>
      </c>
      <c r="N11" s="12">
        <v>0</v>
      </c>
      <c r="O11" s="9" t="s">
        <v>102</v>
      </c>
      <c r="P11" s="12">
        <v>0</v>
      </c>
      <c r="Q11" s="9" t="s">
        <v>102</v>
      </c>
      <c r="R11" s="12">
        <v>56.5</v>
      </c>
      <c r="S11" s="13">
        <v>0</v>
      </c>
      <c r="T11" s="12">
        <v>339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 t="s">
        <v>199</v>
      </c>
      <c r="B12" s="9" t="s">
        <v>200</v>
      </c>
      <c r="C12" s="10" t="s">
        <v>243</v>
      </c>
      <c r="D12" s="9" t="s">
        <v>198</v>
      </c>
      <c r="E12" s="9" t="s">
        <v>122</v>
      </c>
      <c r="F12" s="12">
        <v>13.95</v>
      </c>
      <c r="G12" s="9" t="s">
        <v>111</v>
      </c>
      <c r="H12" s="12">
        <v>13.9</v>
      </c>
      <c r="I12" s="9" t="s">
        <v>111</v>
      </c>
      <c r="J12" s="12">
        <v>13.6</v>
      </c>
      <c r="K12" s="9" t="s">
        <v>111</v>
      </c>
      <c r="L12" s="12">
        <v>14.25</v>
      </c>
      <c r="M12" s="9" t="s">
        <v>111</v>
      </c>
      <c r="N12" s="12">
        <v>0</v>
      </c>
      <c r="O12" s="9" t="s">
        <v>102</v>
      </c>
      <c r="P12" s="12">
        <v>0</v>
      </c>
      <c r="Q12" s="9" t="s">
        <v>102</v>
      </c>
      <c r="R12" s="12">
        <v>55.7</v>
      </c>
      <c r="S12" s="13">
        <v>0</v>
      </c>
      <c r="T12" s="12">
        <v>339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 t="s">
        <v>203</v>
      </c>
      <c r="B13" s="9" t="s">
        <v>204</v>
      </c>
      <c r="C13" s="10" t="s">
        <v>243</v>
      </c>
      <c r="D13" s="9" t="s">
        <v>198</v>
      </c>
      <c r="E13" s="9" t="s">
        <v>122</v>
      </c>
      <c r="F13" s="12">
        <v>13.75</v>
      </c>
      <c r="G13" s="9"/>
      <c r="H13" s="12">
        <v>13.75</v>
      </c>
      <c r="I13" s="9"/>
      <c r="J13" s="12">
        <v>13.15</v>
      </c>
      <c r="K13" s="9" t="s">
        <v>102</v>
      </c>
      <c r="L13" s="12">
        <v>14</v>
      </c>
      <c r="M13" s="9" t="s">
        <v>111</v>
      </c>
      <c r="N13" s="12">
        <v>0</v>
      </c>
      <c r="O13" s="9" t="s">
        <v>102</v>
      </c>
      <c r="P13" s="12">
        <v>0</v>
      </c>
      <c r="Q13" s="9" t="s">
        <v>102</v>
      </c>
      <c r="R13" s="12">
        <v>54.65</v>
      </c>
      <c r="S13" s="13">
        <v>0</v>
      </c>
      <c r="T13" s="12">
        <v>339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 t="s">
        <v>201</v>
      </c>
      <c r="B14" s="9" t="s">
        <v>202</v>
      </c>
      <c r="C14" s="10" t="s">
        <v>243</v>
      </c>
      <c r="D14" s="9" t="s">
        <v>198</v>
      </c>
      <c r="E14" s="9" t="s">
        <v>122</v>
      </c>
      <c r="F14" s="12">
        <v>14.05</v>
      </c>
      <c r="G14" s="9" t="s">
        <v>111</v>
      </c>
      <c r="H14" s="12">
        <v>14.25</v>
      </c>
      <c r="I14" s="9" t="s">
        <v>111</v>
      </c>
      <c r="J14" s="12">
        <v>13.7</v>
      </c>
      <c r="K14" s="9" t="s">
        <v>111</v>
      </c>
      <c r="L14" s="12">
        <v>13.5</v>
      </c>
      <c r="M14" s="9" t="s">
        <v>102</v>
      </c>
      <c r="N14" s="12">
        <v>0</v>
      </c>
      <c r="O14" s="9" t="s">
        <v>102</v>
      </c>
      <c r="P14" s="12">
        <v>0</v>
      </c>
      <c r="Q14" s="9" t="s">
        <v>102</v>
      </c>
      <c r="R14" s="12">
        <v>55.5</v>
      </c>
      <c r="S14" s="13">
        <v>0</v>
      </c>
      <c r="T14" s="12">
        <v>339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2"/>
      <c r="O15" s="9"/>
      <c r="P15" s="12"/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198</v>
      </c>
      <c r="E16" s="9" t="s">
        <v>122</v>
      </c>
      <c r="F16" s="12">
        <v>42.15</v>
      </c>
      <c r="G16" s="9"/>
      <c r="H16" s="12">
        <v>42.2</v>
      </c>
      <c r="I16" s="9"/>
      <c r="J16" s="12">
        <v>41.3</v>
      </c>
      <c r="K16" s="9"/>
      <c r="L16" s="12">
        <v>42.55</v>
      </c>
      <c r="M16" s="9"/>
      <c r="N16" s="12"/>
      <c r="O16" s="9"/>
      <c r="P16" s="12"/>
      <c r="Q16" s="9" t="s">
        <v>102</v>
      </c>
      <c r="R16" s="12">
        <v>168.2</v>
      </c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/>
      <c r="B18" s="9"/>
      <c r="C18" s="10"/>
      <c r="D18" s="9"/>
      <c r="E18" s="9"/>
      <c r="F18" s="12"/>
      <c r="G18" s="9"/>
      <c r="H18" s="12"/>
      <c r="I18" s="9"/>
      <c r="J18" s="12"/>
      <c r="K18" s="9"/>
      <c r="L18" s="12"/>
      <c r="M18" s="9"/>
      <c r="N18" s="12"/>
      <c r="O18" s="9"/>
      <c r="P18" s="12"/>
      <c r="Q18" s="9" t="s">
        <v>102</v>
      </c>
      <c r="R18" s="12"/>
      <c r="S18" s="13"/>
      <c r="T18" s="12"/>
      <c r="U18" s="9"/>
      <c r="V18" s="9"/>
      <c r="W18" s="9"/>
      <c r="X18" s="9"/>
      <c r="Y18" s="9"/>
      <c r="Z18" s="9"/>
    </row>
    <row r="19" spans="1:26" ht="13.5" customHeight="1">
      <c r="A19" s="9" t="s">
        <v>222</v>
      </c>
      <c r="B19" s="9" t="s">
        <v>223</v>
      </c>
      <c r="C19" s="10" t="s">
        <v>243</v>
      </c>
      <c r="D19" s="9" t="s">
        <v>216</v>
      </c>
      <c r="E19" s="9" t="s">
        <v>42</v>
      </c>
      <c r="F19" s="12">
        <v>14.55</v>
      </c>
      <c r="G19" s="9" t="s">
        <v>111</v>
      </c>
      <c r="H19" s="12">
        <v>13</v>
      </c>
      <c r="I19" s="9" t="s">
        <v>111</v>
      </c>
      <c r="J19" s="12">
        <v>13.45</v>
      </c>
      <c r="K19" s="9" t="s">
        <v>111</v>
      </c>
      <c r="L19" s="12">
        <v>14</v>
      </c>
      <c r="M19" s="9" t="s">
        <v>111</v>
      </c>
      <c r="N19" s="12">
        <v>0</v>
      </c>
      <c r="O19" s="9" t="s">
        <v>102</v>
      </c>
      <c r="P19" s="12">
        <v>0</v>
      </c>
      <c r="Q19" s="9" t="s">
        <v>102</v>
      </c>
      <c r="R19" s="12">
        <v>55</v>
      </c>
      <c r="S19" s="13">
        <v>0</v>
      </c>
      <c r="T19" s="12">
        <v>337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240</v>
      </c>
      <c r="B20" s="9" t="s">
        <v>241</v>
      </c>
      <c r="C20" s="10" t="s">
        <v>243</v>
      </c>
      <c r="D20" s="9" t="s">
        <v>216</v>
      </c>
      <c r="E20" s="9" t="s">
        <v>42</v>
      </c>
      <c r="F20" s="12">
        <v>0</v>
      </c>
      <c r="G20" s="9"/>
      <c r="H20" s="12">
        <v>11.95</v>
      </c>
      <c r="I20" s="9" t="s">
        <v>111</v>
      </c>
      <c r="J20" s="12">
        <v>13.1</v>
      </c>
      <c r="K20" s="9" t="s">
        <v>111</v>
      </c>
      <c r="L20" s="12">
        <v>13</v>
      </c>
      <c r="M20" s="9" t="s">
        <v>111</v>
      </c>
      <c r="N20" s="12">
        <v>0</v>
      </c>
      <c r="O20" s="9" t="s">
        <v>102</v>
      </c>
      <c r="P20" s="12">
        <v>0</v>
      </c>
      <c r="Q20" s="9" t="s">
        <v>102</v>
      </c>
      <c r="R20" s="12">
        <v>38.05</v>
      </c>
      <c r="S20" s="13">
        <v>0</v>
      </c>
      <c r="T20" s="12">
        <v>337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232</v>
      </c>
      <c r="B21" s="9" t="s">
        <v>233</v>
      </c>
      <c r="C21" s="10" t="s">
        <v>243</v>
      </c>
      <c r="D21" s="9" t="s">
        <v>216</v>
      </c>
      <c r="E21" s="9" t="s">
        <v>42</v>
      </c>
      <c r="F21" s="12">
        <v>14.1</v>
      </c>
      <c r="G21" s="9" t="s">
        <v>111</v>
      </c>
      <c r="H21" s="12">
        <v>12.1</v>
      </c>
      <c r="I21" s="9" t="s">
        <v>111</v>
      </c>
      <c r="J21" s="12">
        <v>12.9</v>
      </c>
      <c r="K21" s="9" t="s">
        <v>102</v>
      </c>
      <c r="L21" s="12">
        <v>12.85</v>
      </c>
      <c r="M21" s="9" t="s">
        <v>111</v>
      </c>
      <c r="N21" s="12">
        <v>0</v>
      </c>
      <c r="O21" s="9" t="s">
        <v>102</v>
      </c>
      <c r="P21" s="12">
        <v>0</v>
      </c>
      <c r="Q21" s="9" t="s">
        <v>102</v>
      </c>
      <c r="R21" s="12">
        <v>51.95</v>
      </c>
      <c r="S21" s="13">
        <v>0</v>
      </c>
      <c r="T21" s="12">
        <v>337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 t="s">
        <v>214</v>
      </c>
      <c r="B22" s="9" t="s">
        <v>215</v>
      </c>
      <c r="C22" s="10" t="s">
        <v>243</v>
      </c>
      <c r="D22" s="9" t="s">
        <v>216</v>
      </c>
      <c r="E22" s="9" t="s">
        <v>42</v>
      </c>
      <c r="F22" s="12">
        <v>13.65</v>
      </c>
      <c r="G22" s="9" t="s">
        <v>111</v>
      </c>
      <c r="H22" s="12">
        <v>11.6</v>
      </c>
      <c r="I22" s="9"/>
      <c r="J22" s="12">
        <v>13.35</v>
      </c>
      <c r="K22" s="9" t="s">
        <v>111</v>
      </c>
      <c r="L22" s="12">
        <v>12.75</v>
      </c>
      <c r="M22" s="9" t="s">
        <v>102</v>
      </c>
      <c r="N22" s="12">
        <v>0</v>
      </c>
      <c r="O22" s="9" t="s">
        <v>102</v>
      </c>
      <c r="P22" s="12">
        <v>0</v>
      </c>
      <c r="Q22" s="9" t="s">
        <v>102</v>
      </c>
      <c r="R22" s="12">
        <v>51.35</v>
      </c>
      <c r="S22" s="13">
        <v>0</v>
      </c>
      <c r="T22" s="12">
        <v>337</v>
      </c>
      <c r="U22" s="10" t="s">
        <v>112</v>
      </c>
      <c r="V22" s="10" t="s">
        <v>112</v>
      </c>
      <c r="W22" s="10" t="s">
        <v>112</v>
      </c>
      <c r="X22" s="10" t="s">
        <v>112</v>
      </c>
      <c r="Y22" s="10" t="s">
        <v>112</v>
      </c>
      <c r="Z22" s="10" t="s">
        <v>112</v>
      </c>
    </row>
    <row r="23" spans="1:26" ht="13.5" customHeight="1">
      <c r="A23" s="9"/>
      <c r="B23" s="9" t="s">
        <v>113</v>
      </c>
      <c r="C23" s="10"/>
      <c r="D23" s="9"/>
      <c r="E23" s="9"/>
      <c r="F23" s="17" t="s">
        <v>114</v>
      </c>
      <c r="G23" s="9"/>
      <c r="H23" s="17" t="s">
        <v>114</v>
      </c>
      <c r="I23" s="9"/>
      <c r="J23" s="17" t="s">
        <v>114</v>
      </c>
      <c r="K23" s="9"/>
      <c r="L23" s="17" t="s">
        <v>114</v>
      </c>
      <c r="M23" s="9"/>
      <c r="N23" s="12"/>
      <c r="O23" s="9"/>
      <c r="P23" s="12"/>
      <c r="Q23" s="9" t="s">
        <v>102</v>
      </c>
      <c r="R23" s="17" t="s">
        <v>114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 t="s">
        <v>115</v>
      </c>
      <c r="C24" s="10"/>
      <c r="D24" s="9" t="s">
        <v>216</v>
      </c>
      <c r="E24" s="9" t="s">
        <v>42</v>
      </c>
      <c r="F24" s="12">
        <v>42.3</v>
      </c>
      <c r="G24" s="9"/>
      <c r="H24" s="12">
        <v>37.05</v>
      </c>
      <c r="I24" s="9"/>
      <c r="J24" s="12">
        <v>39.9</v>
      </c>
      <c r="K24" s="9"/>
      <c r="L24" s="12">
        <v>39.85</v>
      </c>
      <c r="M24" s="9"/>
      <c r="N24" s="12"/>
      <c r="O24" s="9"/>
      <c r="P24" s="12"/>
      <c r="Q24" s="9" t="s">
        <v>102</v>
      </c>
      <c r="R24" s="12">
        <v>159.1</v>
      </c>
      <c r="S24" s="13"/>
      <c r="T24" s="12"/>
      <c r="U24" s="9"/>
      <c r="V24" s="9"/>
      <c r="W24" s="9"/>
      <c r="X24" s="9"/>
      <c r="Y24" s="9"/>
      <c r="Z24" s="9"/>
    </row>
    <row r="25" spans="1:26" ht="13.5" customHeight="1">
      <c r="A25" s="9"/>
      <c r="B25" s="9"/>
      <c r="C25" s="10"/>
      <c r="D25" s="9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 t="s">
        <v>102</v>
      </c>
      <c r="R25" s="12"/>
      <c r="S25" s="13"/>
      <c r="T25" s="12"/>
      <c r="U25" s="9"/>
      <c r="V25" s="9"/>
      <c r="W25" s="9"/>
      <c r="X25" s="9"/>
      <c r="Y25" s="9"/>
      <c r="Z25" s="9"/>
    </row>
    <row r="26" spans="1:26" ht="13.5" customHeight="1">
      <c r="A26" s="9"/>
      <c r="B26" s="9"/>
      <c r="C26" s="10"/>
      <c r="D26" s="9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 t="s">
        <v>102</v>
      </c>
      <c r="R26" s="12"/>
      <c r="S26" s="13"/>
      <c r="T26" s="12"/>
      <c r="U26" s="9"/>
      <c r="V26" s="9"/>
      <c r="W26" s="9"/>
      <c r="X26" s="9"/>
      <c r="Y26" s="9"/>
      <c r="Z26" s="9"/>
    </row>
    <row r="27" spans="1:26" ht="13.5" customHeight="1">
      <c r="A27" s="9" t="s">
        <v>226</v>
      </c>
      <c r="B27" s="9" t="s">
        <v>227</v>
      </c>
      <c r="C27" s="10" t="s">
        <v>243</v>
      </c>
      <c r="D27" s="9" t="s">
        <v>207</v>
      </c>
      <c r="E27" s="9" t="s">
        <v>17</v>
      </c>
      <c r="F27" s="12">
        <v>13.7</v>
      </c>
      <c r="G27" s="9" t="s">
        <v>111</v>
      </c>
      <c r="H27" s="12">
        <v>13</v>
      </c>
      <c r="I27" s="9" t="s">
        <v>111</v>
      </c>
      <c r="J27" s="12">
        <v>12.9</v>
      </c>
      <c r="K27" s="9" t="s">
        <v>111</v>
      </c>
      <c r="L27" s="12">
        <v>13.8</v>
      </c>
      <c r="M27" s="9" t="s">
        <v>111</v>
      </c>
      <c r="N27" s="12">
        <v>0</v>
      </c>
      <c r="O27" s="9" t="s">
        <v>102</v>
      </c>
      <c r="P27" s="12">
        <v>0</v>
      </c>
      <c r="Q27" s="9" t="s">
        <v>102</v>
      </c>
      <c r="R27" s="12">
        <v>53.4</v>
      </c>
      <c r="S27" s="13">
        <v>0</v>
      </c>
      <c r="T27" s="12">
        <v>331</v>
      </c>
      <c r="U27" s="10" t="s">
        <v>112</v>
      </c>
      <c r="V27" s="10" t="s">
        <v>112</v>
      </c>
      <c r="W27" s="10" t="s">
        <v>112</v>
      </c>
      <c r="X27" s="10" t="s">
        <v>112</v>
      </c>
      <c r="Y27" s="10" t="s">
        <v>112</v>
      </c>
      <c r="Z27" s="10" t="s">
        <v>112</v>
      </c>
    </row>
    <row r="28" spans="1:26" ht="13.5" customHeight="1">
      <c r="A28" s="9" t="s">
        <v>234</v>
      </c>
      <c r="B28" s="9" t="s">
        <v>235</v>
      </c>
      <c r="C28" s="10" t="s">
        <v>243</v>
      </c>
      <c r="D28" s="9" t="s">
        <v>207</v>
      </c>
      <c r="E28" s="9" t="s">
        <v>17</v>
      </c>
      <c r="F28" s="12">
        <v>12.2</v>
      </c>
      <c r="G28" s="9" t="s">
        <v>111</v>
      </c>
      <c r="H28" s="12">
        <v>13.3</v>
      </c>
      <c r="I28" s="9" t="s">
        <v>111</v>
      </c>
      <c r="J28" s="12">
        <v>12.5</v>
      </c>
      <c r="K28" s="9" t="s">
        <v>111</v>
      </c>
      <c r="L28" s="12">
        <v>13.4</v>
      </c>
      <c r="M28" s="9" t="s">
        <v>111</v>
      </c>
      <c r="N28" s="12">
        <v>0</v>
      </c>
      <c r="O28" s="9" t="s">
        <v>102</v>
      </c>
      <c r="P28" s="12">
        <v>0</v>
      </c>
      <c r="Q28" s="9" t="s">
        <v>102</v>
      </c>
      <c r="R28" s="12">
        <v>51.4</v>
      </c>
      <c r="S28" s="13">
        <v>0</v>
      </c>
      <c r="T28" s="12">
        <v>331</v>
      </c>
      <c r="U28" s="10" t="s">
        <v>112</v>
      </c>
      <c r="V28" s="10" t="s">
        <v>112</v>
      </c>
      <c r="W28" s="10" t="s">
        <v>112</v>
      </c>
      <c r="X28" s="10" t="s">
        <v>112</v>
      </c>
      <c r="Y28" s="10" t="s">
        <v>112</v>
      </c>
      <c r="Z28" s="10" t="s">
        <v>112</v>
      </c>
    </row>
    <row r="29" spans="1:26" ht="13.5" customHeight="1">
      <c r="A29" s="9" t="s">
        <v>205</v>
      </c>
      <c r="B29" s="9" t="s">
        <v>206</v>
      </c>
      <c r="C29" s="10" t="s">
        <v>243</v>
      </c>
      <c r="D29" s="9" t="s">
        <v>207</v>
      </c>
      <c r="E29" s="9" t="s">
        <v>17</v>
      </c>
      <c r="F29" s="12">
        <v>14.6</v>
      </c>
      <c r="G29" s="9" t="s">
        <v>111</v>
      </c>
      <c r="H29" s="12">
        <v>13.6</v>
      </c>
      <c r="I29" s="9" t="s">
        <v>111</v>
      </c>
      <c r="J29" s="12">
        <v>13.3</v>
      </c>
      <c r="K29" s="9" t="s">
        <v>111</v>
      </c>
      <c r="L29" s="12">
        <v>12.85</v>
      </c>
      <c r="M29" s="9" t="s">
        <v>111</v>
      </c>
      <c r="N29" s="12">
        <v>0</v>
      </c>
      <c r="O29" s="9" t="s">
        <v>102</v>
      </c>
      <c r="P29" s="12">
        <v>0</v>
      </c>
      <c r="Q29" s="9" t="s">
        <v>102</v>
      </c>
      <c r="R29" s="12">
        <v>54.35</v>
      </c>
      <c r="S29" s="13">
        <v>0</v>
      </c>
      <c r="T29" s="12">
        <v>331</v>
      </c>
      <c r="U29" s="10" t="s">
        <v>112</v>
      </c>
      <c r="V29" s="10" t="s">
        <v>112</v>
      </c>
      <c r="W29" s="10" t="s">
        <v>112</v>
      </c>
      <c r="X29" s="10" t="s">
        <v>112</v>
      </c>
      <c r="Y29" s="10" t="s">
        <v>112</v>
      </c>
      <c r="Z29" s="10" t="s">
        <v>112</v>
      </c>
    </row>
    <row r="30" spans="1:26" ht="13.5" customHeight="1">
      <c r="A30" s="9"/>
      <c r="B30" s="9" t="s">
        <v>113</v>
      </c>
      <c r="C30" s="10"/>
      <c r="D30" s="9"/>
      <c r="E30" s="9"/>
      <c r="F30" s="17" t="s">
        <v>114</v>
      </c>
      <c r="G30" s="9"/>
      <c r="H30" s="17" t="s">
        <v>114</v>
      </c>
      <c r="I30" s="9"/>
      <c r="J30" s="17" t="s">
        <v>114</v>
      </c>
      <c r="K30" s="9"/>
      <c r="L30" s="17" t="s">
        <v>114</v>
      </c>
      <c r="M30" s="9"/>
      <c r="N30" s="12"/>
      <c r="O30" s="9"/>
      <c r="P30" s="12"/>
      <c r="Q30" s="9" t="s">
        <v>102</v>
      </c>
      <c r="R30" s="17" t="s">
        <v>114</v>
      </c>
      <c r="S30" s="13"/>
      <c r="T30" s="12"/>
      <c r="U30" s="9"/>
      <c r="V30" s="9"/>
      <c r="W30" s="9"/>
      <c r="X30" s="9"/>
      <c r="Y30" s="9"/>
      <c r="Z30" s="9"/>
    </row>
    <row r="31" spans="1:26" ht="13.5" customHeight="1">
      <c r="A31" s="9"/>
      <c r="B31" s="9" t="s">
        <v>115</v>
      </c>
      <c r="C31" s="10"/>
      <c r="D31" s="9" t="s">
        <v>207</v>
      </c>
      <c r="E31" s="9" t="s">
        <v>17</v>
      </c>
      <c r="F31" s="12">
        <v>40.5</v>
      </c>
      <c r="G31" s="9"/>
      <c r="H31" s="12">
        <v>39.9</v>
      </c>
      <c r="I31" s="9"/>
      <c r="J31" s="12">
        <v>38.7</v>
      </c>
      <c r="K31" s="9"/>
      <c r="L31" s="12">
        <v>40.05</v>
      </c>
      <c r="M31" s="9"/>
      <c r="N31" s="12"/>
      <c r="O31" s="9"/>
      <c r="P31" s="12"/>
      <c r="Q31" s="9" t="s">
        <v>102</v>
      </c>
      <c r="R31" s="12">
        <v>159.15</v>
      </c>
      <c r="S31" s="13"/>
      <c r="T31" s="12"/>
      <c r="U31" s="9"/>
      <c r="V31" s="9"/>
      <c r="W31" s="9"/>
      <c r="X31" s="9"/>
      <c r="Y31" s="9"/>
      <c r="Z31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defaultGridColor="0" colorId="22" workbookViewId="0" topLeftCell="A1">
      <selection activeCell="D9" sqref="D9"/>
    </sheetView>
  </sheetViews>
  <sheetFormatPr defaultColWidth="12" defaultRowHeight="14.25" customHeight="1"/>
  <cols>
    <col min="1" max="1" width="6.83203125" style="5" customWidth="1"/>
    <col min="2" max="2" width="20.660156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19" t="s">
        <v>244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" customHeight="1">
      <c r="A2" s="8" t="s">
        <v>245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13">
        <v>196</v>
      </c>
      <c r="B3" s="9" t="s">
        <v>196</v>
      </c>
      <c r="C3" s="10" t="s">
        <v>197</v>
      </c>
      <c r="D3" s="9" t="s">
        <v>122</v>
      </c>
      <c r="E3" s="9" t="s">
        <v>198</v>
      </c>
      <c r="F3" s="11">
        <v>5</v>
      </c>
      <c r="G3" s="12">
        <v>14.15</v>
      </c>
      <c r="H3" s="13">
        <v>5</v>
      </c>
      <c r="I3" s="11">
        <v>5</v>
      </c>
      <c r="J3" s="12">
        <v>14.05</v>
      </c>
      <c r="K3" s="13">
        <v>2</v>
      </c>
      <c r="L3" s="11">
        <v>5</v>
      </c>
      <c r="M3" s="12">
        <v>14</v>
      </c>
      <c r="N3" s="13">
        <v>1</v>
      </c>
      <c r="O3" s="11">
        <v>5</v>
      </c>
      <c r="P3" s="12">
        <v>14.3</v>
      </c>
      <c r="Q3" s="13">
        <v>1</v>
      </c>
      <c r="R3" s="11">
        <v>20</v>
      </c>
      <c r="S3" s="12">
        <v>56.5</v>
      </c>
      <c r="T3" s="13">
        <v>1</v>
      </c>
    </row>
    <row r="4" spans="1:20" ht="13.5" customHeight="1">
      <c r="A4" s="13">
        <v>195</v>
      </c>
      <c r="B4" s="9" t="s">
        <v>200</v>
      </c>
      <c r="C4" s="10" t="s">
        <v>197</v>
      </c>
      <c r="D4" s="9" t="s">
        <v>122</v>
      </c>
      <c r="E4" s="9" t="s">
        <v>198</v>
      </c>
      <c r="F4" s="11">
        <v>5</v>
      </c>
      <c r="G4" s="12">
        <v>13.95</v>
      </c>
      <c r="H4" s="13">
        <v>10</v>
      </c>
      <c r="I4" s="11">
        <v>5</v>
      </c>
      <c r="J4" s="12">
        <v>13.9</v>
      </c>
      <c r="K4" s="13">
        <v>3</v>
      </c>
      <c r="L4" s="11">
        <v>5</v>
      </c>
      <c r="M4" s="12">
        <v>13.6</v>
      </c>
      <c r="N4" s="13">
        <v>4</v>
      </c>
      <c r="O4" s="11">
        <v>5</v>
      </c>
      <c r="P4" s="12">
        <v>14.25</v>
      </c>
      <c r="Q4" s="13">
        <v>2</v>
      </c>
      <c r="R4" s="11">
        <v>20</v>
      </c>
      <c r="S4" s="12">
        <v>55.7</v>
      </c>
      <c r="T4" s="13">
        <v>2</v>
      </c>
    </row>
    <row r="5" spans="1:20" ht="13.5" customHeight="1">
      <c r="A5" s="13">
        <v>193</v>
      </c>
      <c r="B5" s="9" t="s">
        <v>202</v>
      </c>
      <c r="C5" s="10" t="s">
        <v>197</v>
      </c>
      <c r="D5" s="9" t="s">
        <v>122</v>
      </c>
      <c r="E5" s="9" t="s">
        <v>198</v>
      </c>
      <c r="F5" s="11">
        <v>5</v>
      </c>
      <c r="G5" s="12">
        <v>14.05</v>
      </c>
      <c r="H5" s="13">
        <v>8</v>
      </c>
      <c r="I5" s="11">
        <v>5</v>
      </c>
      <c r="J5" s="12">
        <v>14.25</v>
      </c>
      <c r="K5" s="13">
        <v>1</v>
      </c>
      <c r="L5" s="11">
        <v>5</v>
      </c>
      <c r="M5" s="12">
        <v>13.7</v>
      </c>
      <c r="N5" s="13">
        <v>3</v>
      </c>
      <c r="O5" s="11">
        <v>4.5</v>
      </c>
      <c r="P5" s="12">
        <v>13.5</v>
      </c>
      <c r="Q5" s="13">
        <v>7</v>
      </c>
      <c r="R5" s="11">
        <v>19.5</v>
      </c>
      <c r="S5" s="12">
        <v>55.5</v>
      </c>
      <c r="T5" s="13">
        <v>3</v>
      </c>
    </row>
    <row r="6" spans="1:20" ht="13.5" customHeight="1">
      <c r="A6" s="13">
        <v>188</v>
      </c>
      <c r="B6" s="9" t="s">
        <v>223</v>
      </c>
      <c r="C6" s="10" t="s">
        <v>197</v>
      </c>
      <c r="D6" s="9" t="s">
        <v>42</v>
      </c>
      <c r="E6" s="9" t="s">
        <v>216</v>
      </c>
      <c r="F6" s="11">
        <v>5</v>
      </c>
      <c r="G6" s="12">
        <v>14.55</v>
      </c>
      <c r="H6" s="13">
        <v>3</v>
      </c>
      <c r="I6" s="11">
        <v>5</v>
      </c>
      <c r="J6" s="12">
        <v>13</v>
      </c>
      <c r="K6" s="13">
        <v>9</v>
      </c>
      <c r="L6" s="11">
        <v>5</v>
      </c>
      <c r="M6" s="12">
        <v>13.45</v>
      </c>
      <c r="N6" s="13">
        <v>5</v>
      </c>
      <c r="O6" s="11">
        <v>5</v>
      </c>
      <c r="P6" s="12">
        <v>14</v>
      </c>
      <c r="Q6" s="13">
        <v>3</v>
      </c>
      <c r="R6" s="11">
        <v>20</v>
      </c>
      <c r="S6" s="12">
        <v>55</v>
      </c>
      <c r="T6" s="13">
        <v>4</v>
      </c>
    </row>
    <row r="7" spans="1:20" ht="13.5" customHeight="1">
      <c r="A7" s="13">
        <v>194</v>
      </c>
      <c r="B7" s="9" t="s">
        <v>204</v>
      </c>
      <c r="C7" s="10" t="s">
        <v>197</v>
      </c>
      <c r="D7" s="9" t="s">
        <v>122</v>
      </c>
      <c r="E7" s="9" t="s">
        <v>198</v>
      </c>
      <c r="F7" s="11">
        <v>5</v>
      </c>
      <c r="G7" s="12">
        <v>13.75</v>
      </c>
      <c r="H7" s="13">
        <v>12</v>
      </c>
      <c r="I7" s="11">
        <v>5</v>
      </c>
      <c r="J7" s="12">
        <v>13.75</v>
      </c>
      <c r="K7" s="13">
        <v>4</v>
      </c>
      <c r="L7" s="11">
        <v>5</v>
      </c>
      <c r="M7" s="12">
        <v>13.15</v>
      </c>
      <c r="N7" s="13">
        <v>12</v>
      </c>
      <c r="O7" s="11">
        <v>5</v>
      </c>
      <c r="P7" s="12">
        <v>14</v>
      </c>
      <c r="Q7" s="13">
        <v>3</v>
      </c>
      <c r="R7" s="11">
        <v>20</v>
      </c>
      <c r="S7" s="12">
        <v>54.65</v>
      </c>
      <c r="T7" s="13">
        <v>5</v>
      </c>
    </row>
    <row r="8" spans="1:20" ht="13.5" customHeight="1">
      <c r="A8" s="13">
        <v>198</v>
      </c>
      <c r="B8" s="9" t="s">
        <v>206</v>
      </c>
      <c r="C8" s="10" t="s">
        <v>197</v>
      </c>
      <c r="D8" s="9" t="s">
        <v>17</v>
      </c>
      <c r="E8" s="9" t="s">
        <v>207</v>
      </c>
      <c r="F8" s="11">
        <v>5</v>
      </c>
      <c r="G8" s="12">
        <v>14.6</v>
      </c>
      <c r="H8" s="13">
        <v>1</v>
      </c>
      <c r="I8" s="11">
        <v>5</v>
      </c>
      <c r="J8" s="12">
        <v>13.6</v>
      </c>
      <c r="K8" s="13">
        <v>5</v>
      </c>
      <c r="L8" s="11">
        <v>5</v>
      </c>
      <c r="M8" s="12">
        <v>13.3</v>
      </c>
      <c r="N8" s="13">
        <v>9</v>
      </c>
      <c r="O8" s="11">
        <v>4.5</v>
      </c>
      <c r="P8" s="12">
        <v>12.85</v>
      </c>
      <c r="Q8" s="13">
        <v>12</v>
      </c>
      <c r="R8" s="11">
        <v>19.5</v>
      </c>
      <c r="S8" s="12">
        <v>54.35</v>
      </c>
      <c r="T8" s="13">
        <v>6</v>
      </c>
    </row>
    <row r="9" spans="1:20" ht="13.5" customHeight="1">
      <c r="A9" s="13">
        <v>183</v>
      </c>
      <c r="B9" s="9" t="s">
        <v>225</v>
      </c>
      <c r="C9" s="10" t="s">
        <v>197</v>
      </c>
      <c r="D9" s="9" t="s">
        <v>27</v>
      </c>
      <c r="E9" s="9" t="s">
        <v>213</v>
      </c>
      <c r="F9" s="11">
        <v>5</v>
      </c>
      <c r="G9" s="12">
        <v>14.6</v>
      </c>
      <c r="H9" s="13">
        <v>1</v>
      </c>
      <c r="I9" s="11">
        <v>5</v>
      </c>
      <c r="J9" s="12">
        <v>13.4</v>
      </c>
      <c r="K9" s="13">
        <v>6</v>
      </c>
      <c r="L9" s="11">
        <v>5</v>
      </c>
      <c r="M9" s="12">
        <v>12.65</v>
      </c>
      <c r="N9" s="13">
        <v>17</v>
      </c>
      <c r="O9" s="11">
        <v>4.5</v>
      </c>
      <c r="P9" s="12">
        <v>12.85</v>
      </c>
      <c r="Q9" s="13">
        <v>12</v>
      </c>
      <c r="R9" s="11">
        <v>19.5</v>
      </c>
      <c r="S9" s="12">
        <v>53.5</v>
      </c>
      <c r="T9" s="13">
        <v>7</v>
      </c>
    </row>
    <row r="10" spans="1:20" ht="13.5" customHeight="1">
      <c r="A10" s="13">
        <v>197</v>
      </c>
      <c r="B10" s="9" t="s">
        <v>227</v>
      </c>
      <c r="C10" s="10" t="s">
        <v>197</v>
      </c>
      <c r="D10" s="9" t="s">
        <v>17</v>
      </c>
      <c r="E10" s="9" t="s">
        <v>207</v>
      </c>
      <c r="F10" s="11">
        <v>5</v>
      </c>
      <c r="G10" s="12">
        <v>13.7</v>
      </c>
      <c r="H10" s="13">
        <v>13</v>
      </c>
      <c r="I10" s="11">
        <v>5</v>
      </c>
      <c r="J10" s="12">
        <v>13</v>
      </c>
      <c r="K10" s="13">
        <v>9</v>
      </c>
      <c r="L10" s="11">
        <v>5</v>
      </c>
      <c r="M10" s="12">
        <v>12.9</v>
      </c>
      <c r="N10" s="13">
        <v>15</v>
      </c>
      <c r="O10" s="11">
        <v>5</v>
      </c>
      <c r="P10" s="12">
        <v>13.8</v>
      </c>
      <c r="Q10" s="13">
        <v>5</v>
      </c>
      <c r="R10" s="11">
        <v>20</v>
      </c>
      <c r="S10" s="12">
        <v>53.4</v>
      </c>
      <c r="T10" s="13">
        <v>8</v>
      </c>
    </row>
    <row r="11" spans="1:20" ht="13.5" customHeight="1">
      <c r="A11" s="13">
        <v>184</v>
      </c>
      <c r="B11" s="9" t="s">
        <v>229</v>
      </c>
      <c r="C11" s="10" t="s">
        <v>197</v>
      </c>
      <c r="D11" s="9" t="s">
        <v>27</v>
      </c>
      <c r="E11" s="9"/>
      <c r="F11" s="11">
        <v>5</v>
      </c>
      <c r="G11" s="12">
        <v>13.85</v>
      </c>
      <c r="H11" s="13">
        <v>11</v>
      </c>
      <c r="I11" s="11">
        <v>5</v>
      </c>
      <c r="J11" s="12">
        <v>13.05</v>
      </c>
      <c r="K11" s="13">
        <v>8</v>
      </c>
      <c r="L11" s="11">
        <v>5</v>
      </c>
      <c r="M11" s="12">
        <v>13.35</v>
      </c>
      <c r="N11" s="13">
        <v>6</v>
      </c>
      <c r="O11" s="11">
        <v>4.5</v>
      </c>
      <c r="P11" s="12">
        <v>12.85</v>
      </c>
      <c r="Q11" s="13">
        <v>12</v>
      </c>
      <c r="R11" s="11">
        <v>19.5</v>
      </c>
      <c r="S11" s="12">
        <v>53.1</v>
      </c>
      <c r="T11" s="13">
        <v>9</v>
      </c>
    </row>
    <row r="12" spans="1:20" ht="13.5" customHeight="1">
      <c r="A12" s="13">
        <v>182</v>
      </c>
      <c r="B12" s="9" t="s">
        <v>231</v>
      </c>
      <c r="C12" s="10" t="s">
        <v>197</v>
      </c>
      <c r="D12" s="9" t="s">
        <v>27</v>
      </c>
      <c r="E12" s="9" t="s">
        <v>213</v>
      </c>
      <c r="F12" s="11">
        <v>5</v>
      </c>
      <c r="G12" s="12">
        <v>14.35</v>
      </c>
      <c r="H12" s="13">
        <v>4</v>
      </c>
      <c r="I12" s="11">
        <v>4.5</v>
      </c>
      <c r="J12" s="12">
        <v>12.35</v>
      </c>
      <c r="K12" s="13">
        <v>13</v>
      </c>
      <c r="L12" s="11">
        <v>5</v>
      </c>
      <c r="M12" s="12">
        <v>13.35</v>
      </c>
      <c r="N12" s="13">
        <v>6</v>
      </c>
      <c r="O12" s="11">
        <v>5</v>
      </c>
      <c r="P12" s="12">
        <v>12.9</v>
      </c>
      <c r="Q12" s="13">
        <v>11</v>
      </c>
      <c r="R12" s="11">
        <v>19.5</v>
      </c>
      <c r="S12" s="12">
        <v>52.95</v>
      </c>
      <c r="T12" s="13">
        <v>10</v>
      </c>
    </row>
    <row r="13" spans="1:20" ht="13.5" customHeight="1">
      <c r="A13" s="13">
        <v>180</v>
      </c>
      <c r="B13" s="9" t="s">
        <v>209</v>
      </c>
      <c r="C13" s="10" t="s">
        <v>197</v>
      </c>
      <c r="D13" s="9" t="s">
        <v>210</v>
      </c>
      <c r="E13" s="9"/>
      <c r="F13" s="11">
        <v>5</v>
      </c>
      <c r="G13" s="12">
        <v>13.55</v>
      </c>
      <c r="H13" s="13">
        <v>16</v>
      </c>
      <c r="I13" s="11">
        <v>5</v>
      </c>
      <c r="J13" s="12">
        <v>12.95</v>
      </c>
      <c r="K13" s="13">
        <v>11</v>
      </c>
      <c r="L13" s="11">
        <v>4.5</v>
      </c>
      <c r="M13" s="12">
        <v>12.2</v>
      </c>
      <c r="N13" s="13">
        <v>19</v>
      </c>
      <c r="O13" s="11">
        <v>5</v>
      </c>
      <c r="P13" s="12">
        <v>13.6</v>
      </c>
      <c r="Q13" s="13">
        <v>6</v>
      </c>
      <c r="R13" s="11">
        <v>19.5</v>
      </c>
      <c r="S13" s="12">
        <v>52.3</v>
      </c>
      <c r="T13" s="13">
        <v>11</v>
      </c>
    </row>
    <row r="14" spans="1:20" ht="13.5" customHeight="1">
      <c r="A14" s="13">
        <v>187</v>
      </c>
      <c r="B14" s="9" t="s">
        <v>212</v>
      </c>
      <c r="C14" s="10" t="s">
        <v>197</v>
      </c>
      <c r="D14" s="9" t="s">
        <v>27</v>
      </c>
      <c r="E14" s="9" t="s">
        <v>213</v>
      </c>
      <c r="F14" s="11">
        <v>5</v>
      </c>
      <c r="G14" s="12">
        <v>13.35</v>
      </c>
      <c r="H14" s="13">
        <v>17</v>
      </c>
      <c r="I14" s="11">
        <v>5</v>
      </c>
      <c r="J14" s="12">
        <v>12.7</v>
      </c>
      <c r="K14" s="13">
        <v>12</v>
      </c>
      <c r="L14" s="11">
        <v>5</v>
      </c>
      <c r="M14" s="12">
        <v>13.75</v>
      </c>
      <c r="N14" s="13">
        <v>2</v>
      </c>
      <c r="O14" s="11">
        <v>4.5</v>
      </c>
      <c r="P14" s="12">
        <v>12.45</v>
      </c>
      <c r="Q14" s="13">
        <v>17</v>
      </c>
      <c r="R14" s="11">
        <v>19.5</v>
      </c>
      <c r="S14" s="12">
        <v>52.25</v>
      </c>
      <c r="T14" s="13">
        <v>12</v>
      </c>
    </row>
    <row r="15" spans="1:20" ht="13.5" customHeight="1">
      <c r="A15" s="13">
        <v>191</v>
      </c>
      <c r="B15" s="9" t="s">
        <v>233</v>
      </c>
      <c r="C15" s="10" t="s">
        <v>197</v>
      </c>
      <c r="D15" s="9" t="s">
        <v>42</v>
      </c>
      <c r="E15" s="9" t="s">
        <v>216</v>
      </c>
      <c r="F15" s="11">
        <v>5</v>
      </c>
      <c r="G15" s="12">
        <v>14.1</v>
      </c>
      <c r="H15" s="13">
        <v>7</v>
      </c>
      <c r="I15" s="11">
        <v>4.5</v>
      </c>
      <c r="J15" s="12">
        <v>12.1</v>
      </c>
      <c r="K15" s="13">
        <v>15</v>
      </c>
      <c r="L15" s="11">
        <v>4.7</v>
      </c>
      <c r="M15" s="12">
        <v>12.9</v>
      </c>
      <c r="N15" s="13">
        <v>15</v>
      </c>
      <c r="O15" s="11">
        <v>4.5</v>
      </c>
      <c r="P15" s="12">
        <v>12.85</v>
      </c>
      <c r="Q15" s="13">
        <v>12</v>
      </c>
      <c r="R15" s="11">
        <v>18.7</v>
      </c>
      <c r="S15" s="12">
        <v>51.95</v>
      </c>
      <c r="T15" s="13">
        <v>13</v>
      </c>
    </row>
    <row r="16" spans="1:20" ht="13.5" customHeight="1">
      <c r="A16" s="13">
        <v>199</v>
      </c>
      <c r="B16" s="9" t="s">
        <v>235</v>
      </c>
      <c r="C16" s="10" t="s">
        <v>197</v>
      </c>
      <c r="D16" s="9" t="s">
        <v>17</v>
      </c>
      <c r="E16" s="9" t="s">
        <v>207</v>
      </c>
      <c r="F16" s="11">
        <v>5</v>
      </c>
      <c r="G16" s="12">
        <v>12.2</v>
      </c>
      <c r="H16" s="13">
        <v>19</v>
      </c>
      <c r="I16" s="11">
        <v>5</v>
      </c>
      <c r="J16" s="12">
        <v>13.3</v>
      </c>
      <c r="K16" s="13">
        <v>7</v>
      </c>
      <c r="L16" s="11">
        <v>4.7</v>
      </c>
      <c r="M16" s="12">
        <v>12.5</v>
      </c>
      <c r="N16" s="13">
        <v>18</v>
      </c>
      <c r="O16" s="11">
        <v>5</v>
      </c>
      <c r="P16" s="12">
        <v>13.4</v>
      </c>
      <c r="Q16" s="13">
        <v>8</v>
      </c>
      <c r="R16" s="11">
        <v>19.7</v>
      </c>
      <c r="S16" s="12">
        <v>51.4</v>
      </c>
      <c r="T16" s="13">
        <v>14</v>
      </c>
    </row>
    <row r="17" spans="1:20" ht="13.5" customHeight="1">
      <c r="A17" s="13">
        <v>190</v>
      </c>
      <c r="B17" s="9" t="s">
        <v>215</v>
      </c>
      <c r="C17" s="10" t="s">
        <v>197</v>
      </c>
      <c r="D17" s="9" t="s">
        <v>42</v>
      </c>
      <c r="E17" s="9" t="s">
        <v>216</v>
      </c>
      <c r="F17" s="11">
        <v>5</v>
      </c>
      <c r="G17" s="12">
        <v>13.65</v>
      </c>
      <c r="H17" s="13">
        <v>14</v>
      </c>
      <c r="I17" s="11">
        <v>4.5</v>
      </c>
      <c r="J17" s="12">
        <v>11.6</v>
      </c>
      <c r="K17" s="13">
        <v>19</v>
      </c>
      <c r="L17" s="11">
        <v>5</v>
      </c>
      <c r="M17" s="12">
        <v>13.35</v>
      </c>
      <c r="N17" s="13">
        <v>6</v>
      </c>
      <c r="O17" s="11">
        <v>4.5</v>
      </c>
      <c r="P17" s="12">
        <v>12.75</v>
      </c>
      <c r="Q17" s="13">
        <v>16</v>
      </c>
      <c r="R17" s="11">
        <v>19</v>
      </c>
      <c r="S17" s="12">
        <v>51.35</v>
      </c>
      <c r="T17" s="13">
        <v>15</v>
      </c>
    </row>
    <row r="18" spans="1:20" ht="13.5" customHeight="1">
      <c r="A18" s="13">
        <v>179</v>
      </c>
      <c r="B18" s="9" t="s">
        <v>237</v>
      </c>
      <c r="C18" s="10" t="s">
        <v>197</v>
      </c>
      <c r="D18" s="9" t="s">
        <v>210</v>
      </c>
      <c r="E18" s="9"/>
      <c r="F18" s="11">
        <v>5</v>
      </c>
      <c r="G18" s="12">
        <v>14.05</v>
      </c>
      <c r="H18" s="13">
        <v>8</v>
      </c>
      <c r="I18" s="11">
        <v>5</v>
      </c>
      <c r="J18" s="12">
        <v>11.9</v>
      </c>
      <c r="K18" s="13">
        <v>18</v>
      </c>
      <c r="L18" s="11">
        <v>5</v>
      </c>
      <c r="M18" s="12">
        <v>13</v>
      </c>
      <c r="N18" s="13">
        <v>14</v>
      </c>
      <c r="O18" s="11">
        <v>4.5</v>
      </c>
      <c r="P18" s="12">
        <v>11.9</v>
      </c>
      <c r="Q18" s="13">
        <v>18</v>
      </c>
      <c r="R18" s="11">
        <v>19.5</v>
      </c>
      <c r="S18" s="12">
        <v>50.85</v>
      </c>
      <c r="T18" s="13">
        <v>16</v>
      </c>
    </row>
    <row r="19" spans="1:20" ht="13.5" customHeight="1">
      <c r="A19" s="13">
        <v>181</v>
      </c>
      <c r="B19" s="9" t="s">
        <v>239</v>
      </c>
      <c r="C19" s="10" t="s">
        <v>197</v>
      </c>
      <c r="D19" s="9" t="s">
        <v>27</v>
      </c>
      <c r="E19" s="9" t="s">
        <v>213</v>
      </c>
      <c r="F19" s="11">
        <v>5</v>
      </c>
      <c r="G19" s="12">
        <v>14.15</v>
      </c>
      <c r="H19" s="13">
        <v>5</v>
      </c>
      <c r="I19" s="11">
        <v>5</v>
      </c>
      <c r="J19" s="12">
        <v>12.35</v>
      </c>
      <c r="K19" s="13">
        <v>13</v>
      </c>
      <c r="L19" s="11">
        <v>5</v>
      </c>
      <c r="M19" s="12">
        <v>13.2</v>
      </c>
      <c r="N19" s="13">
        <v>11</v>
      </c>
      <c r="O19" s="11">
        <v>4.5</v>
      </c>
      <c r="P19" s="12">
        <v>11.05</v>
      </c>
      <c r="Q19" s="13">
        <v>20</v>
      </c>
      <c r="R19" s="11">
        <v>19.5</v>
      </c>
      <c r="S19" s="12">
        <v>50.75</v>
      </c>
      <c r="T19" s="13">
        <v>17</v>
      </c>
    </row>
    <row r="20" spans="1:20" ht="13.5" customHeight="1">
      <c r="A20" s="13">
        <v>192</v>
      </c>
      <c r="B20" s="9" t="s">
        <v>218</v>
      </c>
      <c r="C20" s="10" t="s">
        <v>197</v>
      </c>
      <c r="D20" s="9" t="s">
        <v>23</v>
      </c>
      <c r="E20" s="9"/>
      <c r="F20" s="11">
        <v>5</v>
      </c>
      <c r="G20" s="12">
        <v>13.35</v>
      </c>
      <c r="H20" s="13">
        <v>17</v>
      </c>
      <c r="I20" s="11">
        <v>4.5</v>
      </c>
      <c r="J20" s="12">
        <v>12</v>
      </c>
      <c r="K20" s="13">
        <v>16</v>
      </c>
      <c r="L20" s="11">
        <v>5</v>
      </c>
      <c r="M20" s="12">
        <v>11.85</v>
      </c>
      <c r="N20" s="13">
        <v>20</v>
      </c>
      <c r="O20" s="11">
        <v>5</v>
      </c>
      <c r="P20" s="12">
        <v>13.3</v>
      </c>
      <c r="Q20" s="13">
        <v>9</v>
      </c>
      <c r="R20" s="11">
        <v>19.5</v>
      </c>
      <c r="S20" s="12">
        <v>50.5</v>
      </c>
      <c r="T20" s="13">
        <v>18</v>
      </c>
    </row>
    <row r="21" spans="1:20" ht="13.5" customHeight="1">
      <c r="A21" s="13">
        <v>186</v>
      </c>
      <c r="B21" s="9" t="s">
        <v>220</v>
      </c>
      <c r="C21" s="10" t="s">
        <v>197</v>
      </c>
      <c r="D21" s="9" t="s">
        <v>27</v>
      </c>
      <c r="E21" s="9"/>
      <c r="F21" s="11">
        <v>5</v>
      </c>
      <c r="G21" s="12">
        <v>13.6</v>
      </c>
      <c r="H21" s="13">
        <v>15</v>
      </c>
      <c r="I21" s="11">
        <v>4.5</v>
      </c>
      <c r="J21" s="12">
        <v>10.4</v>
      </c>
      <c r="K21" s="13">
        <v>20</v>
      </c>
      <c r="L21" s="11">
        <v>5</v>
      </c>
      <c r="M21" s="12">
        <v>13.3</v>
      </c>
      <c r="N21" s="13">
        <v>9</v>
      </c>
      <c r="O21" s="11">
        <v>4.5</v>
      </c>
      <c r="P21" s="12">
        <v>11.5</v>
      </c>
      <c r="Q21" s="13">
        <v>19</v>
      </c>
      <c r="R21" s="11">
        <v>19</v>
      </c>
      <c r="S21" s="12">
        <v>48.8</v>
      </c>
      <c r="T21" s="13">
        <v>19</v>
      </c>
    </row>
    <row r="22" spans="1:20" ht="13.5" customHeight="1">
      <c r="A22" s="13">
        <v>189</v>
      </c>
      <c r="B22" s="9" t="s">
        <v>241</v>
      </c>
      <c r="C22" s="10" t="s">
        <v>197</v>
      </c>
      <c r="D22" s="9" t="s">
        <v>42</v>
      </c>
      <c r="E22" s="9" t="s">
        <v>216</v>
      </c>
      <c r="F22" s="11">
        <v>0</v>
      </c>
      <c r="G22" s="12">
        <v>0</v>
      </c>
      <c r="H22" s="13">
        <v>20</v>
      </c>
      <c r="I22" s="11">
        <v>4.5</v>
      </c>
      <c r="J22" s="12">
        <v>11.95</v>
      </c>
      <c r="K22" s="13">
        <v>17</v>
      </c>
      <c r="L22" s="11">
        <v>5</v>
      </c>
      <c r="M22" s="12">
        <v>13.1</v>
      </c>
      <c r="N22" s="13">
        <v>13</v>
      </c>
      <c r="O22" s="11">
        <v>4.5</v>
      </c>
      <c r="P22" s="12">
        <v>13</v>
      </c>
      <c r="Q22" s="13">
        <v>10</v>
      </c>
      <c r="R22" s="11">
        <v>14</v>
      </c>
      <c r="S22" s="12">
        <v>38.05</v>
      </c>
      <c r="T22" s="13">
        <v>20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3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defaultGridColor="0" colorId="22" workbookViewId="0" topLeftCell="A1">
      <selection activeCell="F28" sqref="F28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203</v>
      </c>
      <c r="B3" s="9" t="s">
        <v>204</v>
      </c>
      <c r="C3" s="10" t="s">
        <v>197</v>
      </c>
      <c r="D3" s="9" t="s">
        <v>122</v>
      </c>
      <c r="E3" s="9" t="s">
        <v>198</v>
      </c>
      <c r="F3" s="11">
        <v>5</v>
      </c>
      <c r="G3" s="12">
        <v>13.9</v>
      </c>
      <c r="H3" s="13">
        <v>5</v>
      </c>
      <c r="I3" s="11">
        <v>5</v>
      </c>
      <c r="J3" s="12">
        <v>13.5</v>
      </c>
      <c r="K3" s="13">
        <v>5</v>
      </c>
      <c r="L3" s="11">
        <v>5</v>
      </c>
      <c r="M3" s="12">
        <v>14</v>
      </c>
      <c r="N3" s="13">
        <v>3</v>
      </c>
      <c r="O3" s="11">
        <v>5</v>
      </c>
      <c r="P3" s="12">
        <v>13.85</v>
      </c>
      <c r="Q3" s="13">
        <v>1</v>
      </c>
      <c r="R3" s="11">
        <v>20</v>
      </c>
      <c r="S3" s="12">
        <v>55.25</v>
      </c>
      <c r="T3" s="13">
        <v>1</v>
      </c>
    </row>
    <row r="4" spans="1:20" ht="13.5" customHeight="1">
      <c r="A4" s="9" t="s">
        <v>199</v>
      </c>
      <c r="B4" s="9" t="s">
        <v>200</v>
      </c>
      <c r="C4" s="10" t="s">
        <v>197</v>
      </c>
      <c r="D4" s="9" t="s">
        <v>122</v>
      </c>
      <c r="E4" s="9" t="s">
        <v>198</v>
      </c>
      <c r="F4" s="11">
        <v>5</v>
      </c>
      <c r="G4" s="12">
        <v>13.4</v>
      </c>
      <c r="H4" s="13">
        <v>11</v>
      </c>
      <c r="I4" s="11">
        <v>5</v>
      </c>
      <c r="J4" s="12">
        <v>14.1</v>
      </c>
      <c r="K4" s="13">
        <v>1</v>
      </c>
      <c r="L4" s="11">
        <v>5</v>
      </c>
      <c r="M4" s="12">
        <v>14.2</v>
      </c>
      <c r="N4" s="13">
        <v>2</v>
      </c>
      <c r="O4" s="11">
        <v>5</v>
      </c>
      <c r="P4" s="12">
        <v>13.5</v>
      </c>
      <c r="Q4" s="13">
        <v>4</v>
      </c>
      <c r="R4" s="11">
        <v>20</v>
      </c>
      <c r="S4" s="12">
        <v>55.2</v>
      </c>
      <c r="T4" s="13">
        <v>2</v>
      </c>
    </row>
    <row r="5" spans="1:20" ht="13.5" customHeight="1">
      <c r="A5" s="9" t="s">
        <v>201</v>
      </c>
      <c r="B5" s="9" t="s">
        <v>202</v>
      </c>
      <c r="C5" s="10" t="s">
        <v>197</v>
      </c>
      <c r="D5" s="9" t="s">
        <v>122</v>
      </c>
      <c r="E5" s="9" t="s">
        <v>198</v>
      </c>
      <c r="F5" s="11">
        <v>5</v>
      </c>
      <c r="G5" s="12">
        <v>13.8</v>
      </c>
      <c r="H5" s="13">
        <v>6</v>
      </c>
      <c r="I5" s="11">
        <v>5</v>
      </c>
      <c r="J5" s="12">
        <v>13.95</v>
      </c>
      <c r="K5" s="13">
        <v>2</v>
      </c>
      <c r="L5" s="11">
        <v>5</v>
      </c>
      <c r="M5" s="12">
        <v>13.75</v>
      </c>
      <c r="N5" s="13">
        <v>7</v>
      </c>
      <c r="O5" s="11">
        <v>5</v>
      </c>
      <c r="P5" s="12">
        <v>13.65</v>
      </c>
      <c r="Q5" s="13">
        <v>3</v>
      </c>
      <c r="R5" s="11">
        <v>20</v>
      </c>
      <c r="S5" s="12">
        <v>55.15</v>
      </c>
      <c r="T5" s="13">
        <v>3</v>
      </c>
    </row>
    <row r="6" spans="1:20" ht="13.5" customHeight="1">
      <c r="A6" s="9" t="s">
        <v>195</v>
      </c>
      <c r="B6" s="9" t="s">
        <v>196</v>
      </c>
      <c r="C6" s="10" t="s">
        <v>197</v>
      </c>
      <c r="D6" s="9" t="s">
        <v>122</v>
      </c>
      <c r="E6" s="9" t="s">
        <v>198</v>
      </c>
      <c r="F6" s="11">
        <v>5</v>
      </c>
      <c r="G6" s="12">
        <v>12.85</v>
      </c>
      <c r="H6" s="13">
        <v>19</v>
      </c>
      <c r="I6" s="11">
        <v>5</v>
      </c>
      <c r="J6" s="12">
        <v>13.9</v>
      </c>
      <c r="K6" s="13">
        <v>3</v>
      </c>
      <c r="L6" s="11">
        <v>5</v>
      </c>
      <c r="M6" s="12">
        <v>14.5</v>
      </c>
      <c r="N6" s="13">
        <v>1</v>
      </c>
      <c r="O6" s="11">
        <v>5</v>
      </c>
      <c r="P6" s="12">
        <v>13.7</v>
      </c>
      <c r="Q6" s="13">
        <v>2</v>
      </c>
      <c r="R6" s="11">
        <v>20</v>
      </c>
      <c r="S6" s="12">
        <v>54.95</v>
      </c>
      <c r="T6" s="13">
        <v>4</v>
      </c>
    </row>
    <row r="7" spans="1:20" ht="13.5" customHeight="1">
      <c r="A7" s="9" t="s">
        <v>205</v>
      </c>
      <c r="B7" s="9" t="s">
        <v>206</v>
      </c>
      <c r="C7" s="10" t="s">
        <v>197</v>
      </c>
      <c r="D7" s="9" t="s">
        <v>17</v>
      </c>
      <c r="E7" s="9" t="s">
        <v>207</v>
      </c>
      <c r="F7" s="11">
        <v>5</v>
      </c>
      <c r="G7" s="12">
        <v>14</v>
      </c>
      <c r="H7" s="13">
        <v>2</v>
      </c>
      <c r="I7" s="11">
        <v>5</v>
      </c>
      <c r="J7" s="12">
        <v>13.6</v>
      </c>
      <c r="K7" s="13">
        <v>4</v>
      </c>
      <c r="L7" s="11">
        <v>5</v>
      </c>
      <c r="M7" s="12">
        <v>13.55</v>
      </c>
      <c r="N7" s="13">
        <v>10</v>
      </c>
      <c r="O7" s="11">
        <v>5</v>
      </c>
      <c r="P7" s="12">
        <v>13.3</v>
      </c>
      <c r="Q7" s="13">
        <v>6</v>
      </c>
      <c r="R7" s="11">
        <v>20</v>
      </c>
      <c r="S7" s="12">
        <v>54.45</v>
      </c>
      <c r="T7" s="13">
        <v>5</v>
      </c>
    </row>
    <row r="8" spans="1:20" ht="13.5" customHeight="1">
      <c r="A8" s="9" t="s">
        <v>222</v>
      </c>
      <c r="B8" s="9" t="s">
        <v>223</v>
      </c>
      <c r="C8" s="10" t="s">
        <v>197</v>
      </c>
      <c r="D8" s="9" t="s">
        <v>42</v>
      </c>
      <c r="E8" s="9" t="s">
        <v>216</v>
      </c>
      <c r="F8" s="11">
        <v>5</v>
      </c>
      <c r="G8" s="12">
        <v>14.2</v>
      </c>
      <c r="H8" s="13">
        <v>1</v>
      </c>
      <c r="I8" s="11">
        <v>5</v>
      </c>
      <c r="J8" s="12">
        <v>12.8</v>
      </c>
      <c r="K8" s="13">
        <v>12</v>
      </c>
      <c r="L8" s="11">
        <v>5</v>
      </c>
      <c r="M8" s="12">
        <v>13.6</v>
      </c>
      <c r="N8" s="13">
        <v>9</v>
      </c>
      <c r="O8" s="11">
        <v>5</v>
      </c>
      <c r="P8" s="12">
        <v>13.4</v>
      </c>
      <c r="Q8" s="13">
        <v>5</v>
      </c>
      <c r="R8" s="11">
        <v>20</v>
      </c>
      <c r="S8" s="12">
        <v>54</v>
      </c>
      <c r="T8" s="13">
        <v>6</v>
      </c>
    </row>
    <row r="9" spans="1:20" ht="13.5" customHeight="1">
      <c r="A9" s="9" t="s">
        <v>226</v>
      </c>
      <c r="B9" s="9" t="s">
        <v>227</v>
      </c>
      <c r="C9" s="10" t="s">
        <v>197</v>
      </c>
      <c r="D9" s="9" t="s">
        <v>17</v>
      </c>
      <c r="E9" s="9" t="s">
        <v>207</v>
      </c>
      <c r="F9" s="11">
        <v>5</v>
      </c>
      <c r="G9" s="12">
        <v>13</v>
      </c>
      <c r="H9" s="13">
        <v>17</v>
      </c>
      <c r="I9" s="11">
        <v>5</v>
      </c>
      <c r="J9" s="12">
        <v>13.35</v>
      </c>
      <c r="K9" s="13">
        <v>6</v>
      </c>
      <c r="L9" s="11">
        <v>5</v>
      </c>
      <c r="M9" s="12">
        <v>13.65</v>
      </c>
      <c r="N9" s="13">
        <v>8</v>
      </c>
      <c r="O9" s="11">
        <v>5</v>
      </c>
      <c r="P9" s="12">
        <v>13.2</v>
      </c>
      <c r="Q9" s="13">
        <v>7</v>
      </c>
      <c r="R9" s="11">
        <v>20</v>
      </c>
      <c r="S9" s="12">
        <v>53.2</v>
      </c>
      <c r="T9" s="13">
        <v>7</v>
      </c>
    </row>
    <row r="10" spans="1:20" ht="13.5" customHeight="1">
      <c r="A10" s="9" t="s">
        <v>224</v>
      </c>
      <c r="B10" s="9" t="s">
        <v>225</v>
      </c>
      <c r="C10" s="10" t="s">
        <v>197</v>
      </c>
      <c r="D10" s="9" t="s">
        <v>27</v>
      </c>
      <c r="E10" s="9" t="s">
        <v>213</v>
      </c>
      <c r="F10" s="11">
        <v>5</v>
      </c>
      <c r="G10" s="12">
        <v>13.95</v>
      </c>
      <c r="H10" s="13">
        <v>4</v>
      </c>
      <c r="I10" s="11">
        <v>5</v>
      </c>
      <c r="J10" s="12">
        <v>13.3</v>
      </c>
      <c r="K10" s="13">
        <v>7</v>
      </c>
      <c r="L10" s="11">
        <v>5</v>
      </c>
      <c r="M10" s="12">
        <v>12.65</v>
      </c>
      <c r="N10" s="13">
        <v>17</v>
      </c>
      <c r="O10" s="11">
        <v>5</v>
      </c>
      <c r="P10" s="12">
        <v>12.9</v>
      </c>
      <c r="Q10" s="13">
        <v>9</v>
      </c>
      <c r="R10" s="11">
        <v>20</v>
      </c>
      <c r="S10" s="12">
        <v>52.8</v>
      </c>
      <c r="T10" s="13">
        <v>8</v>
      </c>
    </row>
    <row r="11" spans="1:20" ht="13.5" customHeight="1">
      <c r="A11" s="9" t="s">
        <v>230</v>
      </c>
      <c r="B11" s="9" t="s">
        <v>231</v>
      </c>
      <c r="C11" s="10" t="s">
        <v>197</v>
      </c>
      <c r="D11" s="9" t="s">
        <v>27</v>
      </c>
      <c r="E11" s="9" t="s">
        <v>213</v>
      </c>
      <c r="F11" s="11">
        <v>5</v>
      </c>
      <c r="G11" s="12">
        <v>14</v>
      </c>
      <c r="H11" s="13">
        <v>2</v>
      </c>
      <c r="I11" s="11">
        <v>5</v>
      </c>
      <c r="J11" s="12">
        <v>13.1</v>
      </c>
      <c r="K11" s="13">
        <v>9</v>
      </c>
      <c r="L11" s="11">
        <v>5</v>
      </c>
      <c r="M11" s="12">
        <v>13.1</v>
      </c>
      <c r="N11" s="13">
        <v>13</v>
      </c>
      <c r="O11" s="11">
        <v>4.5</v>
      </c>
      <c r="P11" s="12">
        <v>12.25</v>
      </c>
      <c r="Q11" s="13">
        <v>14</v>
      </c>
      <c r="R11" s="11">
        <v>19.5</v>
      </c>
      <c r="S11" s="12">
        <v>52.45</v>
      </c>
      <c r="T11" s="13">
        <v>9</v>
      </c>
    </row>
    <row r="12" spans="1:20" ht="13.5" customHeight="1">
      <c r="A12" s="9" t="s">
        <v>208</v>
      </c>
      <c r="B12" s="9" t="s">
        <v>209</v>
      </c>
      <c r="C12" s="10" t="s">
        <v>197</v>
      </c>
      <c r="D12" s="9" t="s">
        <v>210</v>
      </c>
      <c r="E12" s="9"/>
      <c r="F12" s="11">
        <v>5</v>
      </c>
      <c r="G12" s="12">
        <v>12.95</v>
      </c>
      <c r="H12" s="13">
        <v>18</v>
      </c>
      <c r="I12" s="11">
        <v>5</v>
      </c>
      <c r="J12" s="12">
        <v>12.45</v>
      </c>
      <c r="K12" s="13">
        <v>14</v>
      </c>
      <c r="L12" s="11">
        <v>5</v>
      </c>
      <c r="M12" s="12">
        <v>13.9</v>
      </c>
      <c r="N12" s="13">
        <v>4</v>
      </c>
      <c r="O12" s="11">
        <v>5</v>
      </c>
      <c r="P12" s="12">
        <v>13.15</v>
      </c>
      <c r="Q12" s="13">
        <v>8</v>
      </c>
      <c r="R12" s="11">
        <v>20</v>
      </c>
      <c r="S12" s="12">
        <v>52.45</v>
      </c>
      <c r="T12" s="13">
        <v>9</v>
      </c>
    </row>
    <row r="13" spans="1:20" ht="13.5" customHeight="1">
      <c r="A13" s="9" t="s">
        <v>234</v>
      </c>
      <c r="B13" s="9" t="s">
        <v>235</v>
      </c>
      <c r="C13" s="10" t="s">
        <v>197</v>
      </c>
      <c r="D13" s="9" t="s">
        <v>17</v>
      </c>
      <c r="E13" s="9" t="s">
        <v>207</v>
      </c>
      <c r="F13" s="11">
        <v>5</v>
      </c>
      <c r="G13" s="12">
        <v>13.45</v>
      </c>
      <c r="H13" s="13">
        <v>9</v>
      </c>
      <c r="I13" s="11">
        <v>5</v>
      </c>
      <c r="J13" s="12">
        <v>13</v>
      </c>
      <c r="K13" s="13">
        <v>10</v>
      </c>
      <c r="L13" s="11">
        <v>5</v>
      </c>
      <c r="M13" s="12">
        <v>13.05</v>
      </c>
      <c r="N13" s="13">
        <v>15</v>
      </c>
      <c r="O13" s="11">
        <v>5</v>
      </c>
      <c r="P13" s="12">
        <v>12.85</v>
      </c>
      <c r="Q13" s="13">
        <v>10</v>
      </c>
      <c r="R13" s="11">
        <v>20</v>
      </c>
      <c r="S13" s="12">
        <v>52.35</v>
      </c>
      <c r="T13" s="13">
        <v>11</v>
      </c>
    </row>
    <row r="14" spans="1:20" ht="13.5" customHeight="1">
      <c r="A14" s="9" t="s">
        <v>211</v>
      </c>
      <c r="B14" s="9" t="s">
        <v>212</v>
      </c>
      <c r="C14" s="10" t="s">
        <v>197</v>
      </c>
      <c r="D14" s="9" t="s">
        <v>27</v>
      </c>
      <c r="E14" s="9" t="s">
        <v>213</v>
      </c>
      <c r="F14" s="11">
        <v>5</v>
      </c>
      <c r="G14" s="12">
        <v>13.15</v>
      </c>
      <c r="H14" s="13">
        <v>14</v>
      </c>
      <c r="I14" s="11">
        <v>5</v>
      </c>
      <c r="J14" s="12">
        <v>12.9</v>
      </c>
      <c r="K14" s="13">
        <v>11</v>
      </c>
      <c r="L14" s="11">
        <v>5</v>
      </c>
      <c r="M14" s="12">
        <v>13.55</v>
      </c>
      <c r="N14" s="13">
        <v>10</v>
      </c>
      <c r="O14" s="11">
        <v>4.5</v>
      </c>
      <c r="P14" s="12">
        <v>12.4</v>
      </c>
      <c r="Q14" s="13">
        <v>12</v>
      </c>
      <c r="R14" s="11">
        <v>19.5</v>
      </c>
      <c r="S14" s="12">
        <v>52</v>
      </c>
      <c r="T14" s="13">
        <v>12</v>
      </c>
    </row>
    <row r="15" spans="1:20" ht="13.5" customHeight="1">
      <c r="A15" s="9" t="s">
        <v>214</v>
      </c>
      <c r="B15" s="9" t="s">
        <v>215</v>
      </c>
      <c r="C15" s="10" t="s">
        <v>197</v>
      </c>
      <c r="D15" s="9" t="s">
        <v>42</v>
      </c>
      <c r="E15" s="9" t="s">
        <v>216</v>
      </c>
      <c r="F15" s="11">
        <v>5</v>
      </c>
      <c r="G15" s="12">
        <v>13.55</v>
      </c>
      <c r="H15" s="13">
        <v>8</v>
      </c>
      <c r="I15" s="11">
        <v>4.5</v>
      </c>
      <c r="J15" s="12">
        <v>11.45</v>
      </c>
      <c r="K15" s="13">
        <v>18</v>
      </c>
      <c r="L15" s="11">
        <v>5</v>
      </c>
      <c r="M15" s="12">
        <v>13.8</v>
      </c>
      <c r="N15" s="13">
        <v>6</v>
      </c>
      <c r="O15" s="11">
        <v>5</v>
      </c>
      <c r="P15" s="12">
        <v>12.7</v>
      </c>
      <c r="Q15" s="13">
        <v>11</v>
      </c>
      <c r="R15" s="11">
        <v>19.5</v>
      </c>
      <c r="S15" s="12">
        <v>51.5</v>
      </c>
      <c r="T15" s="13">
        <v>13</v>
      </c>
    </row>
    <row r="16" spans="1:20" ht="13.5" customHeight="1">
      <c r="A16" s="9" t="s">
        <v>236</v>
      </c>
      <c r="B16" s="9" t="s">
        <v>237</v>
      </c>
      <c r="C16" s="10" t="s">
        <v>197</v>
      </c>
      <c r="D16" s="9" t="s">
        <v>210</v>
      </c>
      <c r="E16" s="9"/>
      <c r="F16" s="11">
        <v>5</v>
      </c>
      <c r="G16" s="12">
        <v>13.8</v>
      </c>
      <c r="H16" s="13">
        <v>6</v>
      </c>
      <c r="I16" s="11">
        <v>5</v>
      </c>
      <c r="J16" s="12">
        <v>11.6</v>
      </c>
      <c r="K16" s="13">
        <v>17</v>
      </c>
      <c r="L16" s="11">
        <v>5</v>
      </c>
      <c r="M16" s="12">
        <v>13.9</v>
      </c>
      <c r="N16" s="13">
        <v>4</v>
      </c>
      <c r="O16" s="11">
        <v>4.5</v>
      </c>
      <c r="P16" s="12">
        <v>11.45</v>
      </c>
      <c r="Q16" s="13">
        <v>18</v>
      </c>
      <c r="R16" s="11">
        <v>19.5</v>
      </c>
      <c r="S16" s="12">
        <v>50.75</v>
      </c>
      <c r="T16" s="13">
        <v>14</v>
      </c>
    </row>
    <row r="17" spans="1:20" ht="13.5" customHeight="1">
      <c r="A17" s="9" t="s">
        <v>228</v>
      </c>
      <c r="B17" s="9" t="s">
        <v>229</v>
      </c>
      <c r="C17" s="10" t="s">
        <v>197</v>
      </c>
      <c r="D17" s="9" t="s">
        <v>27</v>
      </c>
      <c r="E17" s="9"/>
      <c r="F17" s="11">
        <v>5</v>
      </c>
      <c r="G17" s="12">
        <v>13.25</v>
      </c>
      <c r="H17" s="13">
        <v>13</v>
      </c>
      <c r="I17" s="11">
        <v>5</v>
      </c>
      <c r="J17" s="12">
        <v>13.2</v>
      </c>
      <c r="K17" s="13">
        <v>8</v>
      </c>
      <c r="L17" s="11">
        <v>5</v>
      </c>
      <c r="M17" s="12">
        <v>11.9</v>
      </c>
      <c r="N17" s="13">
        <v>19</v>
      </c>
      <c r="O17" s="11">
        <v>4.5</v>
      </c>
      <c r="P17" s="12">
        <v>12.1</v>
      </c>
      <c r="Q17" s="13">
        <v>16</v>
      </c>
      <c r="R17" s="11">
        <v>19.5</v>
      </c>
      <c r="S17" s="12">
        <v>50.45</v>
      </c>
      <c r="T17" s="13">
        <v>15</v>
      </c>
    </row>
    <row r="18" spans="1:20" ht="13.5" customHeight="1">
      <c r="A18" s="9" t="s">
        <v>217</v>
      </c>
      <c r="B18" s="9" t="s">
        <v>218</v>
      </c>
      <c r="C18" s="10" t="s">
        <v>197</v>
      </c>
      <c r="D18" s="9" t="s">
        <v>23</v>
      </c>
      <c r="E18" s="9"/>
      <c r="F18" s="11">
        <v>5</v>
      </c>
      <c r="G18" s="12">
        <v>13.1</v>
      </c>
      <c r="H18" s="13">
        <v>15</v>
      </c>
      <c r="I18" s="11">
        <v>5</v>
      </c>
      <c r="J18" s="12">
        <v>12.7</v>
      </c>
      <c r="K18" s="13">
        <v>13</v>
      </c>
      <c r="L18" s="11">
        <v>5</v>
      </c>
      <c r="M18" s="12">
        <v>11.9</v>
      </c>
      <c r="N18" s="13">
        <v>19</v>
      </c>
      <c r="O18" s="11">
        <v>5</v>
      </c>
      <c r="P18" s="12">
        <v>12.4</v>
      </c>
      <c r="Q18" s="13">
        <v>12</v>
      </c>
      <c r="R18" s="11">
        <v>20</v>
      </c>
      <c r="S18" s="12">
        <v>50.1</v>
      </c>
      <c r="T18" s="13">
        <v>16</v>
      </c>
    </row>
    <row r="19" spans="1:20" ht="13.5" customHeight="1">
      <c r="A19" s="9" t="s">
        <v>232</v>
      </c>
      <c r="B19" s="9" t="s">
        <v>233</v>
      </c>
      <c r="C19" s="10" t="s">
        <v>197</v>
      </c>
      <c r="D19" s="9" t="s">
        <v>42</v>
      </c>
      <c r="E19" s="9" t="s">
        <v>216</v>
      </c>
      <c r="F19" s="11">
        <v>5</v>
      </c>
      <c r="G19" s="12">
        <v>13.4</v>
      </c>
      <c r="H19" s="13">
        <v>11</v>
      </c>
      <c r="I19" s="11">
        <v>4</v>
      </c>
      <c r="J19" s="12">
        <v>11.45</v>
      </c>
      <c r="K19" s="13">
        <v>18</v>
      </c>
      <c r="L19" s="11">
        <v>5</v>
      </c>
      <c r="M19" s="12">
        <v>13</v>
      </c>
      <c r="N19" s="13">
        <v>16</v>
      </c>
      <c r="O19" s="11">
        <v>4.5</v>
      </c>
      <c r="P19" s="12">
        <v>12.15</v>
      </c>
      <c r="Q19" s="13">
        <v>15</v>
      </c>
      <c r="R19" s="11">
        <v>18.5</v>
      </c>
      <c r="S19" s="12">
        <v>50</v>
      </c>
      <c r="T19" s="13">
        <v>17</v>
      </c>
    </row>
    <row r="20" spans="1:20" ht="13.5" customHeight="1">
      <c r="A20" s="9" t="s">
        <v>219</v>
      </c>
      <c r="B20" s="9" t="s">
        <v>220</v>
      </c>
      <c r="C20" s="10" t="s">
        <v>197</v>
      </c>
      <c r="D20" s="9" t="s">
        <v>27</v>
      </c>
      <c r="E20" s="9"/>
      <c r="F20" s="11">
        <v>5</v>
      </c>
      <c r="G20" s="12">
        <v>13.45</v>
      </c>
      <c r="H20" s="13">
        <v>9</v>
      </c>
      <c r="I20" s="11">
        <v>5</v>
      </c>
      <c r="J20" s="12">
        <v>11.65</v>
      </c>
      <c r="K20" s="13">
        <v>16</v>
      </c>
      <c r="L20" s="11">
        <v>5</v>
      </c>
      <c r="M20" s="12">
        <v>13.1</v>
      </c>
      <c r="N20" s="13">
        <v>13</v>
      </c>
      <c r="O20" s="11">
        <v>4.5</v>
      </c>
      <c r="P20" s="12">
        <v>11</v>
      </c>
      <c r="Q20" s="13">
        <v>20</v>
      </c>
      <c r="R20" s="11">
        <v>19.5</v>
      </c>
      <c r="S20" s="12">
        <v>49.2</v>
      </c>
      <c r="T20" s="13">
        <v>18</v>
      </c>
    </row>
    <row r="21" spans="1:20" ht="13.5" customHeight="1">
      <c r="A21" s="9" t="s">
        <v>238</v>
      </c>
      <c r="B21" s="9" t="s">
        <v>239</v>
      </c>
      <c r="C21" s="10" t="s">
        <v>197</v>
      </c>
      <c r="D21" s="9" t="s">
        <v>27</v>
      </c>
      <c r="E21" s="9" t="s">
        <v>213</v>
      </c>
      <c r="F21" s="11">
        <v>5</v>
      </c>
      <c r="G21" s="12">
        <v>13.05</v>
      </c>
      <c r="H21" s="13">
        <v>16</v>
      </c>
      <c r="I21" s="11">
        <v>5</v>
      </c>
      <c r="J21" s="12">
        <v>11.95</v>
      </c>
      <c r="K21" s="13">
        <v>15</v>
      </c>
      <c r="L21" s="11">
        <v>5</v>
      </c>
      <c r="M21" s="12">
        <v>12.65</v>
      </c>
      <c r="N21" s="13">
        <v>17</v>
      </c>
      <c r="O21" s="11">
        <v>4.5</v>
      </c>
      <c r="P21" s="12">
        <v>11.1</v>
      </c>
      <c r="Q21" s="13">
        <v>19</v>
      </c>
      <c r="R21" s="11">
        <v>19.5</v>
      </c>
      <c r="S21" s="12">
        <v>48.75</v>
      </c>
      <c r="T21" s="13">
        <v>19</v>
      </c>
    </row>
    <row r="22" spans="1:20" ht="13.5" customHeight="1">
      <c r="A22" s="9" t="s">
        <v>240</v>
      </c>
      <c r="B22" s="9" t="s">
        <v>241</v>
      </c>
      <c r="C22" s="10" t="s">
        <v>197</v>
      </c>
      <c r="D22" s="9" t="s">
        <v>42</v>
      </c>
      <c r="E22" s="9" t="s">
        <v>216</v>
      </c>
      <c r="F22" s="11">
        <v>5</v>
      </c>
      <c r="G22" s="12">
        <v>12.15</v>
      </c>
      <c r="H22" s="13">
        <v>20</v>
      </c>
      <c r="I22" s="11">
        <v>4</v>
      </c>
      <c r="J22" s="12">
        <v>11.05</v>
      </c>
      <c r="K22" s="13">
        <v>20</v>
      </c>
      <c r="L22" s="11">
        <v>5</v>
      </c>
      <c r="M22" s="12">
        <v>13.15</v>
      </c>
      <c r="N22" s="13">
        <v>12</v>
      </c>
      <c r="O22" s="11">
        <v>4.5</v>
      </c>
      <c r="P22" s="12">
        <v>12.05</v>
      </c>
      <c r="Q22" s="13">
        <v>17</v>
      </c>
      <c r="R22" s="11">
        <v>18.5</v>
      </c>
      <c r="S22" s="12">
        <v>48.4</v>
      </c>
      <c r="T22" s="13">
        <v>20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defaultGridColor="0" colorId="22" workbookViewId="0" topLeftCell="A1">
      <selection activeCell="C25" sqref="C25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248</v>
      </c>
      <c r="B3" s="9" t="s">
        <v>249</v>
      </c>
      <c r="C3" s="10" t="s">
        <v>250</v>
      </c>
      <c r="D3" s="9" t="s">
        <v>122</v>
      </c>
      <c r="E3" s="9" t="s">
        <v>251</v>
      </c>
      <c r="F3" s="11">
        <v>3.5</v>
      </c>
      <c r="G3" s="12">
        <v>11.9666</v>
      </c>
      <c r="H3" s="13">
        <v>1</v>
      </c>
      <c r="I3" s="11">
        <v>4.2</v>
      </c>
      <c r="J3" s="12">
        <v>13.0333</v>
      </c>
      <c r="K3" s="13">
        <v>1</v>
      </c>
      <c r="L3" s="11">
        <v>4.6</v>
      </c>
      <c r="M3" s="12">
        <v>12.9333</v>
      </c>
      <c r="N3" s="13">
        <v>2</v>
      </c>
      <c r="O3" s="11">
        <v>4.3</v>
      </c>
      <c r="P3" s="12">
        <v>12.4333</v>
      </c>
      <c r="Q3" s="13">
        <v>3</v>
      </c>
      <c r="R3" s="11">
        <v>16.6</v>
      </c>
      <c r="S3" s="12">
        <v>50.3665</v>
      </c>
      <c r="T3" s="13">
        <v>1</v>
      </c>
    </row>
    <row r="4" spans="1:20" ht="13.5" customHeight="1">
      <c r="A4" s="9" t="s">
        <v>252</v>
      </c>
      <c r="B4" s="9" t="s">
        <v>253</v>
      </c>
      <c r="C4" s="10" t="s">
        <v>250</v>
      </c>
      <c r="D4" s="9" t="s">
        <v>27</v>
      </c>
      <c r="E4" s="9" t="s">
        <v>254</v>
      </c>
      <c r="F4" s="11">
        <v>2.5</v>
      </c>
      <c r="G4" s="12">
        <v>11.2333</v>
      </c>
      <c r="H4" s="13">
        <v>4</v>
      </c>
      <c r="I4" s="11">
        <v>3.9</v>
      </c>
      <c r="J4" s="12">
        <v>12.1666</v>
      </c>
      <c r="K4" s="13">
        <v>3</v>
      </c>
      <c r="L4" s="11">
        <v>4.4</v>
      </c>
      <c r="M4" s="12">
        <v>13.2</v>
      </c>
      <c r="N4" s="13">
        <v>1</v>
      </c>
      <c r="O4" s="11">
        <v>4.1</v>
      </c>
      <c r="P4" s="12">
        <v>12.7666</v>
      </c>
      <c r="Q4" s="13">
        <v>1</v>
      </c>
      <c r="R4" s="11">
        <v>14.9</v>
      </c>
      <c r="S4" s="12">
        <v>49.3665</v>
      </c>
      <c r="T4" s="13">
        <v>2</v>
      </c>
    </row>
    <row r="5" spans="1:20" ht="13.5" customHeight="1">
      <c r="A5" s="9"/>
      <c r="B5" s="9" t="s">
        <v>255</v>
      </c>
      <c r="C5" s="10" t="s">
        <v>250</v>
      </c>
      <c r="D5" s="9" t="s">
        <v>38</v>
      </c>
      <c r="E5" s="9" t="s">
        <v>256</v>
      </c>
      <c r="F5" s="11">
        <v>2.5</v>
      </c>
      <c r="G5" s="12">
        <v>11.7666</v>
      </c>
      <c r="H5" s="13">
        <v>2</v>
      </c>
      <c r="I5" s="11">
        <v>3</v>
      </c>
      <c r="J5" s="12">
        <v>12.0333</v>
      </c>
      <c r="K5" s="13">
        <v>4</v>
      </c>
      <c r="L5" s="11">
        <v>3.3</v>
      </c>
      <c r="M5" s="12">
        <v>11.8</v>
      </c>
      <c r="N5" s="13">
        <v>3</v>
      </c>
      <c r="O5" s="11">
        <v>2.5</v>
      </c>
      <c r="P5" s="12">
        <v>11.9</v>
      </c>
      <c r="Q5" s="13">
        <v>6</v>
      </c>
      <c r="R5" s="11">
        <v>11.3</v>
      </c>
      <c r="S5" s="12">
        <v>47.4999</v>
      </c>
      <c r="T5" s="13">
        <v>3</v>
      </c>
    </row>
    <row r="6" spans="1:20" ht="13.5" customHeight="1">
      <c r="A6" s="9" t="s">
        <v>257</v>
      </c>
      <c r="B6" s="9" t="s">
        <v>258</v>
      </c>
      <c r="C6" s="10" t="s">
        <v>250</v>
      </c>
      <c r="D6" s="9" t="s">
        <v>27</v>
      </c>
      <c r="E6" s="9" t="s">
        <v>254</v>
      </c>
      <c r="F6" s="11">
        <v>2.5</v>
      </c>
      <c r="G6" s="12">
        <v>11.3333</v>
      </c>
      <c r="H6" s="13">
        <v>3</v>
      </c>
      <c r="I6" s="11">
        <v>3.1</v>
      </c>
      <c r="J6" s="12">
        <v>11.0666</v>
      </c>
      <c r="K6" s="13">
        <v>6</v>
      </c>
      <c r="L6" s="11">
        <v>4</v>
      </c>
      <c r="M6" s="12">
        <v>11.5333</v>
      </c>
      <c r="N6" s="13">
        <v>4</v>
      </c>
      <c r="O6" s="11">
        <v>4.2</v>
      </c>
      <c r="P6" s="12">
        <v>12.5</v>
      </c>
      <c r="Q6" s="13">
        <v>2</v>
      </c>
      <c r="R6" s="11">
        <v>13.8</v>
      </c>
      <c r="S6" s="12">
        <v>46.4332</v>
      </c>
      <c r="T6" s="13">
        <v>4</v>
      </c>
    </row>
    <row r="7" spans="1:20" ht="13.5" customHeight="1">
      <c r="A7" s="9" t="s">
        <v>259</v>
      </c>
      <c r="B7" s="9" t="s">
        <v>260</v>
      </c>
      <c r="C7" s="10" t="s">
        <v>250</v>
      </c>
      <c r="D7" s="9" t="s">
        <v>27</v>
      </c>
      <c r="E7" s="9" t="s">
        <v>254</v>
      </c>
      <c r="F7" s="11">
        <v>2.5</v>
      </c>
      <c r="G7" s="12">
        <v>10.9</v>
      </c>
      <c r="H7" s="13">
        <v>5</v>
      </c>
      <c r="I7" s="11">
        <v>3.9</v>
      </c>
      <c r="J7" s="12">
        <v>12.2</v>
      </c>
      <c r="K7" s="13">
        <v>2</v>
      </c>
      <c r="L7" s="11">
        <v>4</v>
      </c>
      <c r="M7" s="12">
        <v>11.1</v>
      </c>
      <c r="N7" s="13">
        <v>6</v>
      </c>
      <c r="O7" s="11">
        <v>3.7</v>
      </c>
      <c r="P7" s="12">
        <v>12.1666</v>
      </c>
      <c r="Q7" s="13">
        <v>4</v>
      </c>
      <c r="R7" s="11">
        <v>14.1</v>
      </c>
      <c r="S7" s="12">
        <v>46.3666</v>
      </c>
      <c r="T7" s="13">
        <v>5</v>
      </c>
    </row>
    <row r="8" spans="1:20" ht="13.5" customHeight="1">
      <c r="A8" s="9" t="s">
        <v>261</v>
      </c>
      <c r="B8" s="9" t="s">
        <v>262</v>
      </c>
      <c r="C8" s="10" t="s">
        <v>250</v>
      </c>
      <c r="D8" s="9" t="s">
        <v>27</v>
      </c>
      <c r="E8" s="9"/>
      <c r="F8" s="11">
        <v>2.5</v>
      </c>
      <c r="G8" s="12">
        <v>10.6666</v>
      </c>
      <c r="H8" s="13">
        <v>6</v>
      </c>
      <c r="I8" s="11">
        <v>3.1</v>
      </c>
      <c r="J8" s="12">
        <v>10.2333</v>
      </c>
      <c r="K8" s="13">
        <v>7</v>
      </c>
      <c r="L8" s="11">
        <v>4</v>
      </c>
      <c r="M8" s="12">
        <v>11.2</v>
      </c>
      <c r="N8" s="13">
        <v>5</v>
      </c>
      <c r="O8" s="11">
        <v>3.8</v>
      </c>
      <c r="P8" s="12">
        <v>12.1</v>
      </c>
      <c r="Q8" s="13">
        <v>5</v>
      </c>
      <c r="R8" s="11">
        <v>13.4</v>
      </c>
      <c r="S8" s="12">
        <v>44.1999</v>
      </c>
      <c r="T8" s="13">
        <v>6</v>
      </c>
    </row>
    <row r="9" spans="1:20" ht="13.5" customHeight="1">
      <c r="A9" s="9" t="s">
        <v>263</v>
      </c>
      <c r="B9" s="9" t="s">
        <v>264</v>
      </c>
      <c r="C9" s="10" t="s">
        <v>250</v>
      </c>
      <c r="D9" s="9" t="s">
        <v>23</v>
      </c>
      <c r="E9" s="9" t="s">
        <v>251</v>
      </c>
      <c r="F9" s="11">
        <v>3.5</v>
      </c>
      <c r="G9" s="12">
        <v>10.6</v>
      </c>
      <c r="H9" s="13">
        <v>7</v>
      </c>
      <c r="I9" s="11">
        <v>3</v>
      </c>
      <c r="J9" s="12">
        <v>11.3333</v>
      </c>
      <c r="K9" s="13">
        <v>5</v>
      </c>
      <c r="L9" s="11">
        <v>2.9</v>
      </c>
      <c r="M9" s="12">
        <v>9.0333</v>
      </c>
      <c r="N9" s="13">
        <v>7</v>
      </c>
      <c r="O9" s="11">
        <v>3.6</v>
      </c>
      <c r="P9" s="12">
        <v>11.7</v>
      </c>
      <c r="Q9" s="13">
        <v>7</v>
      </c>
      <c r="R9" s="11">
        <v>13</v>
      </c>
      <c r="S9" s="12">
        <v>42.6666</v>
      </c>
      <c r="T9" s="13">
        <v>7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defaultGridColor="0" colorId="22" workbookViewId="0" topLeftCell="A1">
      <selection activeCell="I15" sqref="I15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6" style="5" customWidth="1"/>
  </cols>
  <sheetData>
    <row r="1" spans="1:12" ht="19.5" customHeight="1">
      <c r="A1" s="7" t="s">
        <v>265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269</v>
      </c>
    </row>
    <row r="3" spans="1:12" ht="13.5" customHeight="1">
      <c r="A3" s="9" t="s">
        <v>248</v>
      </c>
      <c r="B3" s="9" t="s">
        <v>249</v>
      </c>
      <c r="C3" s="10" t="s">
        <v>250</v>
      </c>
      <c r="D3" s="9" t="s">
        <v>122</v>
      </c>
      <c r="E3" s="9" t="s">
        <v>251</v>
      </c>
      <c r="F3" s="11"/>
      <c r="G3" s="12">
        <v>50.3665</v>
      </c>
      <c r="H3" s="13"/>
      <c r="I3" s="12">
        <v>51.3</v>
      </c>
      <c r="J3" s="13"/>
      <c r="K3" s="12">
        <f>SUM(G3:J3)</f>
        <v>101.6665</v>
      </c>
      <c r="L3" s="13">
        <v>1</v>
      </c>
    </row>
    <row r="4" spans="1:12" ht="13.5" customHeight="1">
      <c r="A4" s="9" t="s">
        <v>252</v>
      </c>
      <c r="B4" s="9" t="s">
        <v>253</v>
      </c>
      <c r="C4" s="10" t="s">
        <v>250</v>
      </c>
      <c r="D4" s="9" t="s">
        <v>27</v>
      </c>
      <c r="E4" s="9" t="s">
        <v>254</v>
      </c>
      <c r="F4" s="11"/>
      <c r="G4" s="12">
        <v>49.3665</v>
      </c>
      <c r="H4" s="13"/>
      <c r="I4" s="12">
        <v>49.2</v>
      </c>
      <c r="J4" s="13"/>
      <c r="K4" s="12">
        <f aca="true" t="shared" si="0" ref="K4:K9">SUM(G4:J4)</f>
        <v>98.5665</v>
      </c>
      <c r="L4" s="13">
        <v>2</v>
      </c>
    </row>
    <row r="5" spans="1:12" ht="13.5" customHeight="1">
      <c r="A5" s="9"/>
      <c r="B5" s="9" t="s">
        <v>255</v>
      </c>
      <c r="C5" s="10" t="s">
        <v>250</v>
      </c>
      <c r="D5" s="9" t="s">
        <v>38</v>
      </c>
      <c r="E5" s="9" t="s">
        <v>256</v>
      </c>
      <c r="F5" s="11"/>
      <c r="G5" s="12">
        <v>47.4999</v>
      </c>
      <c r="H5" s="13"/>
      <c r="I5" s="12">
        <v>47.5</v>
      </c>
      <c r="J5" s="13"/>
      <c r="K5" s="12">
        <f t="shared" si="0"/>
        <v>94.9999</v>
      </c>
      <c r="L5" s="13">
        <v>3</v>
      </c>
    </row>
    <row r="6" spans="1:12" ht="13.5" customHeight="1">
      <c r="A6" s="9" t="s">
        <v>257</v>
      </c>
      <c r="B6" s="9" t="s">
        <v>258</v>
      </c>
      <c r="C6" s="10" t="s">
        <v>250</v>
      </c>
      <c r="D6" s="9" t="s">
        <v>27</v>
      </c>
      <c r="E6" s="9" t="s">
        <v>254</v>
      </c>
      <c r="F6" s="11"/>
      <c r="G6" s="12">
        <v>46.4332</v>
      </c>
      <c r="H6" s="13"/>
      <c r="I6" s="12">
        <v>47.933</v>
      </c>
      <c r="J6" s="13"/>
      <c r="K6" s="12">
        <f t="shared" si="0"/>
        <v>94.36619999999999</v>
      </c>
      <c r="L6" s="13">
        <v>4</v>
      </c>
    </row>
    <row r="7" spans="1:12" ht="13.5" customHeight="1">
      <c r="A7" s="9" t="s">
        <v>259</v>
      </c>
      <c r="B7" s="9" t="s">
        <v>260</v>
      </c>
      <c r="C7" s="10" t="s">
        <v>250</v>
      </c>
      <c r="D7" s="9" t="s">
        <v>27</v>
      </c>
      <c r="E7" s="9" t="s">
        <v>254</v>
      </c>
      <c r="F7" s="11"/>
      <c r="G7" s="12">
        <v>46.3666</v>
      </c>
      <c r="H7" s="13"/>
      <c r="I7" s="12">
        <v>47.067</v>
      </c>
      <c r="J7" s="13"/>
      <c r="K7" s="12">
        <f t="shared" si="0"/>
        <v>93.4336</v>
      </c>
      <c r="L7" s="13">
        <v>5</v>
      </c>
    </row>
    <row r="8" spans="1:12" ht="13.5" customHeight="1">
      <c r="A8" s="9" t="s">
        <v>261</v>
      </c>
      <c r="B8" s="9" t="s">
        <v>262</v>
      </c>
      <c r="C8" s="10" t="s">
        <v>250</v>
      </c>
      <c r="D8" s="9" t="s">
        <v>27</v>
      </c>
      <c r="E8" s="9"/>
      <c r="F8" s="11"/>
      <c r="G8" s="12">
        <v>44.1999</v>
      </c>
      <c r="H8" s="13"/>
      <c r="I8" s="12">
        <v>44.5</v>
      </c>
      <c r="J8" s="13"/>
      <c r="K8" s="12">
        <f t="shared" si="0"/>
        <v>88.6999</v>
      </c>
      <c r="L8" s="13">
        <v>6</v>
      </c>
    </row>
    <row r="9" spans="1:12" ht="13.5" customHeight="1">
      <c r="A9" s="9" t="s">
        <v>263</v>
      </c>
      <c r="B9" s="9" t="s">
        <v>264</v>
      </c>
      <c r="C9" s="10" t="s">
        <v>250</v>
      </c>
      <c r="D9" s="9" t="s">
        <v>23</v>
      </c>
      <c r="E9" s="9" t="s">
        <v>251</v>
      </c>
      <c r="F9" s="11"/>
      <c r="G9" s="12">
        <v>42.6666</v>
      </c>
      <c r="H9" s="13"/>
      <c r="I9" s="12">
        <v>39.6</v>
      </c>
      <c r="J9" s="13"/>
      <c r="K9" s="12">
        <f t="shared" si="0"/>
        <v>82.26660000000001</v>
      </c>
      <c r="L9" s="13">
        <v>7</v>
      </c>
    </row>
  </sheetData>
  <sheetProtection/>
  <mergeCells count="1">
    <mergeCell ref="A1:L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defaultGridColor="0" colorId="22" workbookViewId="0" topLeftCell="A1">
      <selection activeCell="H21" sqref="H21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248</v>
      </c>
      <c r="B3" s="9" t="s">
        <v>249</v>
      </c>
      <c r="C3" s="10" t="s">
        <v>250</v>
      </c>
      <c r="D3" s="9" t="s">
        <v>122</v>
      </c>
      <c r="E3" s="9" t="s">
        <v>251</v>
      </c>
      <c r="F3" s="11">
        <v>3.5</v>
      </c>
      <c r="G3" s="12">
        <v>12.1666</v>
      </c>
      <c r="H3" s="13">
        <v>1</v>
      </c>
      <c r="I3" s="11">
        <v>4.2</v>
      </c>
      <c r="J3" s="12">
        <v>13.1333</v>
      </c>
      <c r="K3" s="13">
        <v>1</v>
      </c>
      <c r="L3" s="11">
        <v>4.5</v>
      </c>
      <c r="M3" s="12">
        <v>12.7666</v>
      </c>
      <c r="N3" s="13">
        <v>2</v>
      </c>
      <c r="O3" s="11">
        <v>4.4</v>
      </c>
      <c r="P3" s="12">
        <v>13.2333</v>
      </c>
      <c r="Q3" s="13">
        <v>1</v>
      </c>
      <c r="R3" s="11">
        <v>16.6</v>
      </c>
      <c r="S3" s="12">
        <v>51.2998</v>
      </c>
      <c r="T3" s="13">
        <v>1</v>
      </c>
    </row>
    <row r="4" spans="1:20" ht="13.5" customHeight="1">
      <c r="A4" s="9" t="s">
        <v>252</v>
      </c>
      <c r="B4" s="9" t="s">
        <v>253</v>
      </c>
      <c r="C4" s="10" t="s">
        <v>250</v>
      </c>
      <c r="D4" s="9" t="s">
        <v>27</v>
      </c>
      <c r="E4" s="9" t="s">
        <v>254</v>
      </c>
      <c r="F4" s="11">
        <v>2.5</v>
      </c>
      <c r="G4" s="12">
        <v>11.5666</v>
      </c>
      <c r="H4" s="13">
        <v>3</v>
      </c>
      <c r="I4" s="11">
        <v>3.9</v>
      </c>
      <c r="J4" s="12">
        <v>13.0666</v>
      </c>
      <c r="K4" s="13">
        <v>2</v>
      </c>
      <c r="L4" s="11">
        <v>4.4</v>
      </c>
      <c r="M4" s="12">
        <v>12.8</v>
      </c>
      <c r="N4" s="13">
        <v>1</v>
      </c>
      <c r="O4" s="11">
        <v>4</v>
      </c>
      <c r="P4" s="12">
        <v>11.7666</v>
      </c>
      <c r="Q4" s="13">
        <v>4</v>
      </c>
      <c r="R4" s="11">
        <v>14.8</v>
      </c>
      <c r="S4" s="12">
        <v>49.1998</v>
      </c>
      <c r="T4" s="13">
        <v>2</v>
      </c>
    </row>
    <row r="5" spans="1:20" ht="13.5" customHeight="1">
      <c r="A5" s="9" t="s">
        <v>257</v>
      </c>
      <c r="B5" s="9" t="s">
        <v>258</v>
      </c>
      <c r="C5" s="10" t="s">
        <v>250</v>
      </c>
      <c r="D5" s="9" t="s">
        <v>27</v>
      </c>
      <c r="E5" s="9" t="s">
        <v>254</v>
      </c>
      <c r="F5" s="11">
        <v>2.5</v>
      </c>
      <c r="G5" s="12">
        <v>11.5333</v>
      </c>
      <c r="H5" s="13">
        <v>4</v>
      </c>
      <c r="I5" s="11">
        <v>3.6</v>
      </c>
      <c r="J5" s="12">
        <v>12.1333</v>
      </c>
      <c r="K5" s="13">
        <v>5</v>
      </c>
      <c r="L5" s="11">
        <v>4.3</v>
      </c>
      <c r="M5" s="12">
        <v>12.7</v>
      </c>
      <c r="N5" s="13">
        <v>3</v>
      </c>
      <c r="O5" s="11">
        <v>3.8</v>
      </c>
      <c r="P5" s="12">
        <v>11.5666</v>
      </c>
      <c r="Q5" s="13">
        <v>6</v>
      </c>
      <c r="R5" s="11">
        <v>14.2</v>
      </c>
      <c r="S5" s="12">
        <v>47.9332</v>
      </c>
      <c r="T5" s="13">
        <v>3</v>
      </c>
    </row>
    <row r="6" spans="1:20" ht="13.5" customHeight="1">
      <c r="A6" s="9"/>
      <c r="B6" s="9" t="s">
        <v>255</v>
      </c>
      <c r="C6" s="10" t="s">
        <v>250</v>
      </c>
      <c r="D6" s="9" t="s">
        <v>38</v>
      </c>
      <c r="E6" s="9" t="s">
        <v>256</v>
      </c>
      <c r="F6" s="11">
        <v>2.5</v>
      </c>
      <c r="G6" s="12">
        <v>11.7333</v>
      </c>
      <c r="H6" s="13">
        <v>2</v>
      </c>
      <c r="I6" s="11">
        <v>3.2</v>
      </c>
      <c r="J6" s="12">
        <v>12.3</v>
      </c>
      <c r="K6" s="13">
        <v>4</v>
      </c>
      <c r="L6" s="11">
        <v>3.3</v>
      </c>
      <c r="M6" s="12">
        <v>11.8666</v>
      </c>
      <c r="N6" s="13">
        <v>4</v>
      </c>
      <c r="O6" s="11">
        <v>2.5</v>
      </c>
      <c r="P6" s="12">
        <v>11.6</v>
      </c>
      <c r="Q6" s="13">
        <v>5</v>
      </c>
      <c r="R6" s="11">
        <v>11.5</v>
      </c>
      <c r="S6" s="12">
        <v>47.4999</v>
      </c>
      <c r="T6" s="13">
        <v>4</v>
      </c>
    </row>
    <row r="7" spans="1:20" ht="13.5" customHeight="1">
      <c r="A7" s="9" t="s">
        <v>259</v>
      </c>
      <c r="B7" s="9" t="s">
        <v>260</v>
      </c>
      <c r="C7" s="10" t="s">
        <v>250</v>
      </c>
      <c r="D7" s="9" t="s">
        <v>27</v>
      </c>
      <c r="E7" s="9" t="s">
        <v>254</v>
      </c>
      <c r="F7" s="11">
        <v>2.5</v>
      </c>
      <c r="G7" s="12">
        <v>10.8333</v>
      </c>
      <c r="H7" s="13">
        <v>5</v>
      </c>
      <c r="I7" s="11">
        <v>3.6</v>
      </c>
      <c r="J7" s="12">
        <v>12.6666</v>
      </c>
      <c r="K7" s="13">
        <v>3</v>
      </c>
      <c r="L7" s="11">
        <v>4.2</v>
      </c>
      <c r="M7" s="12">
        <v>11.3</v>
      </c>
      <c r="N7" s="13">
        <v>6</v>
      </c>
      <c r="O7" s="11">
        <v>3.8</v>
      </c>
      <c r="P7" s="12">
        <v>12.2666</v>
      </c>
      <c r="Q7" s="13">
        <v>2</v>
      </c>
      <c r="R7" s="11">
        <v>14.1</v>
      </c>
      <c r="S7" s="12">
        <v>47.0665</v>
      </c>
      <c r="T7" s="13">
        <v>5</v>
      </c>
    </row>
    <row r="8" spans="1:20" ht="13.5" customHeight="1">
      <c r="A8" s="9" t="s">
        <v>261</v>
      </c>
      <c r="B8" s="9" t="s">
        <v>262</v>
      </c>
      <c r="C8" s="10" t="s">
        <v>250</v>
      </c>
      <c r="D8" s="9" t="s">
        <v>27</v>
      </c>
      <c r="E8" s="9"/>
      <c r="F8" s="11">
        <v>2.5</v>
      </c>
      <c r="G8" s="12">
        <v>10.7333</v>
      </c>
      <c r="H8" s="13">
        <v>6</v>
      </c>
      <c r="I8" s="11">
        <v>2.4</v>
      </c>
      <c r="J8" s="12">
        <v>10</v>
      </c>
      <c r="K8" s="13">
        <v>7</v>
      </c>
      <c r="L8" s="11">
        <v>4.2</v>
      </c>
      <c r="M8" s="12">
        <v>11.8333</v>
      </c>
      <c r="N8" s="13">
        <v>5</v>
      </c>
      <c r="O8" s="11">
        <v>3.8</v>
      </c>
      <c r="P8" s="12">
        <v>11.9333</v>
      </c>
      <c r="Q8" s="13">
        <v>3</v>
      </c>
      <c r="R8" s="11">
        <v>12.9</v>
      </c>
      <c r="S8" s="12">
        <v>44.4999</v>
      </c>
      <c r="T8" s="13">
        <v>6</v>
      </c>
    </row>
    <row r="9" spans="1:20" ht="13.5" customHeight="1">
      <c r="A9" s="9" t="s">
        <v>263</v>
      </c>
      <c r="B9" s="9" t="s">
        <v>264</v>
      </c>
      <c r="C9" s="10" t="s">
        <v>250</v>
      </c>
      <c r="D9" s="9" t="s">
        <v>23</v>
      </c>
      <c r="E9" s="9" t="s">
        <v>251</v>
      </c>
      <c r="F9" s="11">
        <v>3.5</v>
      </c>
      <c r="G9" s="12">
        <v>9.5333</v>
      </c>
      <c r="H9" s="13">
        <v>7</v>
      </c>
      <c r="I9" s="11">
        <v>2.1</v>
      </c>
      <c r="J9" s="12">
        <v>10.0333</v>
      </c>
      <c r="K9" s="13">
        <v>6</v>
      </c>
      <c r="L9" s="11">
        <v>2.9</v>
      </c>
      <c r="M9" s="12">
        <v>8.4666</v>
      </c>
      <c r="N9" s="13">
        <v>7</v>
      </c>
      <c r="O9" s="11">
        <v>3.6</v>
      </c>
      <c r="P9" s="12">
        <v>11.5666</v>
      </c>
      <c r="Q9" s="13">
        <v>6</v>
      </c>
      <c r="R9" s="11">
        <v>12.1</v>
      </c>
      <c r="S9" s="12">
        <v>39.5998</v>
      </c>
      <c r="T9" s="13">
        <v>7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defaultGridColor="0" colorId="22" workbookViewId="0" topLeftCell="A1">
      <selection activeCell="D25" sqref="D25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0.832031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271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272</v>
      </c>
      <c r="B3" s="9" t="s">
        <v>273</v>
      </c>
      <c r="C3" s="10" t="s">
        <v>250</v>
      </c>
      <c r="D3" s="9" t="s">
        <v>27</v>
      </c>
      <c r="E3" s="9" t="s">
        <v>254</v>
      </c>
      <c r="F3" s="11">
        <v>3.5</v>
      </c>
      <c r="G3" s="12">
        <v>11.9</v>
      </c>
      <c r="H3" s="13">
        <v>3</v>
      </c>
      <c r="I3" s="11">
        <v>3.9</v>
      </c>
      <c r="J3" s="12">
        <v>12.9333</v>
      </c>
      <c r="K3" s="13">
        <v>2</v>
      </c>
      <c r="L3" s="11">
        <v>4.4</v>
      </c>
      <c r="M3" s="12">
        <v>13.3</v>
      </c>
      <c r="N3" s="13">
        <v>1</v>
      </c>
      <c r="O3" s="11">
        <v>4.2</v>
      </c>
      <c r="P3" s="12">
        <v>12.7666</v>
      </c>
      <c r="Q3" s="13">
        <v>1</v>
      </c>
      <c r="R3" s="11">
        <v>16</v>
      </c>
      <c r="S3" s="12">
        <v>50.8999</v>
      </c>
      <c r="T3" s="13">
        <v>1</v>
      </c>
    </row>
    <row r="4" spans="1:20" ht="13.5" customHeight="1">
      <c r="A4" s="9"/>
      <c r="B4" s="9" t="s">
        <v>274</v>
      </c>
      <c r="C4" s="10" t="s">
        <v>250</v>
      </c>
      <c r="D4" s="9" t="s">
        <v>38</v>
      </c>
      <c r="E4" s="9" t="s">
        <v>256</v>
      </c>
      <c r="F4" s="11">
        <v>2.5</v>
      </c>
      <c r="G4" s="12">
        <v>11.9333</v>
      </c>
      <c r="H4" s="13">
        <v>2</v>
      </c>
      <c r="I4" s="11">
        <v>3.9</v>
      </c>
      <c r="J4" s="12">
        <v>13.1333</v>
      </c>
      <c r="K4" s="13">
        <v>1</v>
      </c>
      <c r="L4" s="11">
        <v>3</v>
      </c>
      <c r="M4" s="12">
        <v>10.7</v>
      </c>
      <c r="N4" s="13">
        <v>6</v>
      </c>
      <c r="O4" s="11">
        <v>3.8</v>
      </c>
      <c r="P4" s="12">
        <v>11.4666</v>
      </c>
      <c r="Q4" s="13">
        <v>8</v>
      </c>
      <c r="R4" s="11">
        <v>13.2</v>
      </c>
      <c r="S4" s="12">
        <v>47.2332</v>
      </c>
      <c r="T4" s="13">
        <v>2</v>
      </c>
    </row>
    <row r="5" spans="1:20" ht="13.5" customHeight="1">
      <c r="A5" s="9"/>
      <c r="B5" s="9" t="s">
        <v>275</v>
      </c>
      <c r="C5" s="10" t="s">
        <v>250</v>
      </c>
      <c r="D5" s="9" t="s">
        <v>38</v>
      </c>
      <c r="E5" s="9" t="s">
        <v>256</v>
      </c>
      <c r="F5" s="11">
        <v>3.5</v>
      </c>
      <c r="G5" s="12">
        <v>12</v>
      </c>
      <c r="H5" s="13">
        <v>1</v>
      </c>
      <c r="I5" s="11">
        <v>3.9</v>
      </c>
      <c r="J5" s="12">
        <v>12.8333</v>
      </c>
      <c r="K5" s="13">
        <v>3</v>
      </c>
      <c r="L5" s="11">
        <v>3.4</v>
      </c>
      <c r="M5" s="12">
        <v>10.5</v>
      </c>
      <c r="N5" s="13">
        <v>7</v>
      </c>
      <c r="O5" s="11">
        <v>3</v>
      </c>
      <c r="P5" s="12">
        <v>11.5666</v>
      </c>
      <c r="Q5" s="13">
        <v>6</v>
      </c>
      <c r="R5" s="11">
        <v>13.8</v>
      </c>
      <c r="S5" s="12">
        <v>46.8999</v>
      </c>
      <c r="T5" s="13">
        <v>3</v>
      </c>
    </row>
    <row r="6" spans="1:20" ht="13.5" customHeight="1">
      <c r="A6" s="9" t="s">
        <v>276</v>
      </c>
      <c r="B6" s="9" t="s">
        <v>277</v>
      </c>
      <c r="C6" s="10" t="s">
        <v>250</v>
      </c>
      <c r="D6" s="9" t="s">
        <v>23</v>
      </c>
      <c r="E6" s="9" t="s">
        <v>251</v>
      </c>
      <c r="F6" s="11">
        <v>2.5</v>
      </c>
      <c r="G6" s="12">
        <v>11.3333</v>
      </c>
      <c r="H6" s="13">
        <v>7</v>
      </c>
      <c r="I6" s="11">
        <v>2</v>
      </c>
      <c r="J6" s="12">
        <v>10.7666</v>
      </c>
      <c r="K6" s="13">
        <v>6</v>
      </c>
      <c r="L6" s="11">
        <v>4.1</v>
      </c>
      <c r="M6" s="12">
        <v>12.1</v>
      </c>
      <c r="N6" s="13">
        <v>2</v>
      </c>
      <c r="O6" s="11">
        <v>4.1</v>
      </c>
      <c r="P6" s="12">
        <v>12.7</v>
      </c>
      <c r="Q6" s="13">
        <v>2</v>
      </c>
      <c r="R6" s="11">
        <v>12.7</v>
      </c>
      <c r="S6" s="12">
        <v>46.8999</v>
      </c>
      <c r="T6" s="13">
        <v>3</v>
      </c>
    </row>
    <row r="7" spans="1:20" ht="13.5" customHeight="1">
      <c r="A7" s="9" t="s">
        <v>278</v>
      </c>
      <c r="B7" s="9" t="s">
        <v>279</v>
      </c>
      <c r="C7" s="10" t="s">
        <v>250</v>
      </c>
      <c r="D7" s="9" t="s">
        <v>23</v>
      </c>
      <c r="E7" s="9" t="s">
        <v>251</v>
      </c>
      <c r="F7" s="11">
        <v>3.5</v>
      </c>
      <c r="G7" s="12">
        <v>11.6333</v>
      </c>
      <c r="H7" s="13">
        <v>5</v>
      </c>
      <c r="I7" s="11">
        <v>3</v>
      </c>
      <c r="J7" s="12">
        <v>11.0666</v>
      </c>
      <c r="K7" s="13">
        <v>5</v>
      </c>
      <c r="L7" s="11">
        <v>3.4</v>
      </c>
      <c r="M7" s="12">
        <v>11</v>
      </c>
      <c r="N7" s="13">
        <v>5</v>
      </c>
      <c r="O7" s="11">
        <v>3.7</v>
      </c>
      <c r="P7" s="12">
        <v>11.3666</v>
      </c>
      <c r="Q7" s="13">
        <v>9</v>
      </c>
      <c r="R7" s="11">
        <v>13.6</v>
      </c>
      <c r="S7" s="12">
        <v>45.0665</v>
      </c>
      <c r="T7" s="13">
        <v>5</v>
      </c>
    </row>
    <row r="8" spans="1:20" ht="13.5" customHeight="1">
      <c r="A8" s="9" t="s">
        <v>280</v>
      </c>
      <c r="B8" s="9" t="s">
        <v>281</v>
      </c>
      <c r="C8" s="10" t="s">
        <v>250</v>
      </c>
      <c r="D8" s="9" t="s">
        <v>210</v>
      </c>
      <c r="E8" s="9"/>
      <c r="F8" s="11">
        <v>2.5</v>
      </c>
      <c r="G8" s="12">
        <v>11.6666</v>
      </c>
      <c r="H8" s="13">
        <v>4</v>
      </c>
      <c r="I8" s="11">
        <v>1.6</v>
      </c>
      <c r="J8" s="12">
        <v>10</v>
      </c>
      <c r="K8" s="13">
        <v>8</v>
      </c>
      <c r="L8" s="11">
        <v>3.1</v>
      </c>
      <c r="M8" s="12">
        <v>11.2</v>
      </c>
      <c r="N8" s="13">
        <v>4</v>
      </c>
      <c r="O8" s="11">
        <v>3.9</v>
      </c>
      <c r="P8" s="12">
        <v>12</v>
      </c>
      <c r="Q8" s="13">
        <v>5</v>
      </c>
      <c r="R8" s="11">
        <v>11.1</v>
      </c>
      <c r="S8" s="12">
        <v>44.8666</v>
      </c>
      <c r="T8" s="13">
        <v>6</v>
      </c>
    </row>
    <row r="9" spans="1:20" ht="13.5" customHeight="1">
      <c r="A9" s="9"/>
      <c r="B9" s="9" t="s">
        <v>282</v>
      </c>
      <c r="C9" s="10" t="s">
        <v>250</v>
      </c>
      <c r="D9" s="9" t="s">
        <v>38</v>
      </c>
      <c r="E9" s="9" t="s">
        <v>256</v>
      </c>
      <c r="F9" s="11">
        <v>2.5</v>
      </c>
      <c r="G9" s="12">
        <v>11.2333</v>
      </c>
      <c r="H9" s="13">
        <v>9</v>
      </c>
      <c r="I9" s="11">
        <v>3.5</v>
      </c>
      <c r="J9" s="12">
        <v>9.8333</v>
      </c>
      <c r="K9" s="13">
        <v>9</v>
      </c>
      <c r="L9" s="11">
        <v>3.7</v>
      </c>
      <c r="M9" s="12">
        <v>11.6</v>
      </c>
      <c r="N9" s="13">
        <v>3</v>
      </c>
      <c r="O9" s="11">
        <v>4</v>
      </c>
      <c r="P9" s="12">
        <v>12.1</v>
      </c>
      <c r="Q9" s="13">
        <v>4</v>
      </c>
      <c r="R9" s="11">
        <v>13.7</v>
      </c>
      <c r="S9" s="12">
        <v>44.7666</v>
      </c>
      <c r="T9" s="13">
        <v>7</v>
      </c>
    </row>
    <row r="10" spans="1:20" ht="13.5" customHeight="1">
      <c r="A10" s="9" t="s">
        <v>283</v>
      </c>
      <c r="B10" s="9" t="s">
        <v>284</v>
      </c>
      <c r="C10" s="10" t="s">
        <v>250</v>
      </c>
      <c r="D10" s="9" t="s">
        <v>210</v>
      </c>
      <c r="E10" s="9"/>
      <c r="F10" s="11">
        <v>2.5</v>
      </c>
      <c r="G10" s="12">
        <v>11.5</v>
      </c>
      <c r="H10" s="13">
        <v>6</v>
      </c>
      <c r="I10" s="11">
        <v>3.4</v>
      </c>
      <c r="J10" s="12">
        <v>10.6333</v>
      </c>
      <c r="K10" s="13">
        <v>7</v>
      </c>
      <c r="L10" s="11">
        <v>2.9</v>
      </c>
      <c r="M10" s="12">
        <v>9.8333</v>
      </c>
      <c r="N10" s="13">
        <v>8</v>
      </c>
      <c r="O10" s="11">
        <v>4.1</v>
      </c>
      <c r="P10" s="12">
        <v>12.3666</v>
      </c>
      <c r="Q10" s="13">
        <v>3</v>
      </c>
      <c r="R10" s="11">
        <v>12.9</v>
      </c>
      <c r="S10" s="12">
        <v>44.3332</v>
      </c>
      <c r="T10" s="13">
        <v>8</v>
      </c>
    </row>
    <row r="11" spans="1:20" ht="13.5" customHeight="1">
      <c r="A11" s="9" t="s">
        <v>285</v>
      </c>
      <c r="B11" s="9" t="s">
        <v>286</v>
      </c>
      <c r="C11" s="10" t="s">
        <v>250</v>
      </c>
      <c r="D11" s="9" t="s">
        <v>27</v>
      </c>
      <c r="E11" s="9"/>
      <c r="F11" s="11">
        <v>2.5</v>
      </c>
      <c r="G11" s="12">
        <v>11.3</v>
      </c>
      <c r="H11" s="13">
        <v>8</v>
      </c>
      <c r="I11" s="11">
        <v>3.1</v>
      </c>
      <c r="J11" s="12">
        <v>11.3</v>
      </c>
      <c r="K11" s="13">
        <v>4</v>
      </c>
      <c r="L11" s="11">
        <v>3.3</v>
      </c>
      <c r="M11" s="12">
        <v>9.7</v>
      </c>
      <c r="N11" s="13">
        <v>9</v>
      </c>
      <c r="O11" s="11">
        <v>3.6</v>
      </c>
      <c r="P11" s="12">
        <v>11.5333</v>
      </c>
      <c r="Q11" s="13">
        <v>7</v>
      </c>
      <c r="R11" s="11">
        <v>12.5</v>
      </c>
      <c r="S11" s="12">
        <v>43.8333</v>
      </c>
      <c r="T11" s="13">
        <v>9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defaultGridColor="0" colorId="22" workbookViewId="0" topLeftCell="A1">
      <selection activeCell="C27" sqref="C27"/>
    </sheetView>
  </sheetViews>
  <sheetFormatPr defaultColWidth="12" defaultRowHeight="14.25" customHeight="1"/>
  <cols>
    <col min="1" max="1" width="9" style="1" customWidth="1"/>
    <col min="2" max="2" width="24" style="1" customWidth="1"/>
    <col min="3" max="3" width="7.16015625" style="2" customWidth="1"/>
    <col min="4" max="4" width="10.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49</v>
      </c>
      <c r="B3" s="9" t="s">
        <v>50</v>
      </c>
      <c r="C3" s="10" t="s">
        <v>16</v>
      </c>
      <c r="D3" s="9" t="s">
        <v>17</v>
      </c>
      <c r="E3" s="9" t="s">
        <v>18</v>
      </c>
      <c r="F3" s="11">
        <v>5</v>
      </c>
      <c r="G3" s="12">
        <v>14.1</v>
      </c>
      <c r="H3" s="13">
        <v>1</v>
      </c>
      <c r="I3" s="11">
        <v>5</v>
      </c>
      <c r="J3" s="12">
        <v>13.3</v>
      </c>
      <c r="K3" s="13">
        <v>2</v>
      </c>
      <c r="L3" s="11">
        <v>5</v>
      </c>
      <c r="M3" s="12">
        <v>13.25</v>
      </c>
      <c r="N3" s="13">
        <v>2</v>
      </c>
      <c r="O3" s="11">
        <v>5</v>
      </c>
      <c r="P3" s="12">
        <v>12.75</v>
      </c>
      <c r="Q3" s="13">
        <v>8</v>
      </c>
      <c r="R3" s="11">
        <v>20</v>
      </c>
      <c r="S3" s="12">
        <v>53.4</v>
      </c>
      <c r="T3" s="13">
        <v>1</v>
      </c>
    </row>
    <row r="4" spans="1:20" ht="13.5" customHeight="1">
      <c r="A4" s="9" t="s">
        <v>51</v>
      </c>
      <c r="B4" s="9" t="s">
        <v>52</v>
      </c>
      <c r="C4" s="10" t="s">
        <v>16</v>
      </c>
      <c r="D4" s="9" t="s">
        <v>27</v>
      </c>
      <c r="E4" s="9" t="s">
        <v>53</v>
      </c>
      <c r="F4" s="11">
        <v>5</v>
      </c>
      <c r="G4" s="12">
        <v>13.55</v>
      </c>
      <c r="H4" s="13">
        <v>6</v>
      </c>
      <c r="I4" s="11">
        <v>5</v>
      </c>
      <c r="J4" s="12">
        <v>12.7</v>
      </c>
      <c r="K4" s="13">
        <v>3</v>
      </c>
      <c r="L4" s="11">
        <v>5</v>
      </c>
      <c r="M4" s="12">
        <v>13.15</v>
      </c>
      <c r="N4" s="13">
        <v>4</v>
      </c>
      <c r="O4" s="11">
        <v>5</v>
      </c>
      <c r="P4" s="12">
        <v>12.95</v>
      </c>
      <c r="Q4" s="13">
        <v>6</v>
      </c>
      <c r="R4" s="11">
        <v>20</v>
      </c>
      <c r="S4" s="12">
        <v>52.35</v>
      </c>
      <c r="T4" s="13">
        <v>2</v>
      </c>
    </row>
    <row r="5" spans="1:20" ht="13.5" customHeight="1">
      <c r="A5" s="9" t="s">
        <v>54</v>
      </c>
      <c r="B5" s="9" t="s">
        <v>55</v>
      </c>
      <c r="C5" s="10" t="s">
        <v>16</v>
      </c>
      <c r="D5" s="9" t="s">
        <v>42</v>
      </c>
      <c r="E5" s="9" t="s">
        <v>56</v>
      </c>
      <c r="F5" s="11">
        <v>5</v>
      </c>
      <c r="G5" s="12">
        <v>13.75</v>
      </c>
      <c r="H5" s="13">
        <v>4</v>
      </c>
      <c r="I5" s="11">
        <v>4</v>
      </c>
      <c r="J5" s="12">
        <v>12</v>
      </c>
      <c r="K5" s="13">
        <v>10</v>
      </c>
      <c r="L5" s="11">
        <v>5</v>
      </c>
      <c r="M5" s="12">
        <v>13.15</v>
      </c>
      <c r="N5" s="13">
        <v>4</v>
      </c>
      <c r="O5" s="11">
        <v>4.5</v>
      </c>
      <c r="P5" s="12">
        <v>13.15</v>
      </c>
      <c r="Q5" s="13">
        <v>2</v>
      </c>
      <c r="R5" s="11">
        <v>18.5</v>
      </c>
      <c r="S5" s="12">
        <v>52.05</v>
      </c>
      <c r="T5" s="13">
        <v>3</v>
      </c>
    </row>
    <row r="6" spans="1:20" ht="13.5" customHeight="1">
      <c r="A6" s="9" t="s">
        <v>57</v>
      </c>
      <c r="B6" s="9" t="s">
        <v>58</v>
      </c>
      <c r="C6" s="10" t="s">
        <v>16</v>
      </c>
      <c r="D6" s="9" t="s">
        <v>27</v>
      </c>
      <c r="E6" s="9" t="s">
        <v>32</v>
      </c>
      <c r="F6" s="11">
        <v>5</v>
      </c>
      <c r="G6" s="12">
        <v>13.15</v>
      </c>
      <c r="H6" s="13">
        <v>12</v>
      </c>
      <c r="I6" s="11">
        <v>4.5</v>
      </c>
      <c r="J6" s="12">
        <v>12.25</v>
      </c>
      <c r="K6" s="13">
        <v>6</v>
      </c>
      <c r="L6" s="11">
        <v>5</v>
      </c>
      <c r="M6" s="12">
        <v>13.55</v>
      </c>
      <c r="N6" s="13">
        <v>1</v>
      </c>
      <c r="O6" s="11">
        <v>5</v>
      </c>
      <c r="P6" s="12">
        <v>12.85</v>
      </c>
      <c r="Q6" s="13">
        <v>7</v>
      </c>
      <c r="R6" s="11">
        <v>19.5</v>
      </c>
      <c r="S6" s="12">
        <v>51.8</v>
      </c>
      <c r="T6" s="13">
        <v>4</v>
      </c>
    </row>
    <row r="7" spans="1:20" ht="13.5" customHeight="1">
      <c r="A7" s="9" t="s">
        <v>59</v>
      </c>
      <c r="B7" s="9" t="s">
        <v>60</v>
      </c>
      <c r="C7" s="10" t="s">
        <v>16</v>
      </c>
      <c r="D7" s="9" t="s">
        <v>27</v>
      </c>
      <c r="E7" s="9" t="s">
        <v>53</v>
      </c>
      <c r="F7" s="11">
        <v>5</v>
      </c>
      <c r="G7" s="12">
        <v>13.55</v>
      </c>
      <c r="H7" s="13">
        <v>6</v>
      </c>
      <c r="I7" s="11">
        <v>4.5</v>
      </c>
      <c r="J7" s="12">
        <v>12.25</v>
      </c>
      <c r="K7" s="13">
        <v>6</v>
      </c>
      <c r="L7" s="11">
        <v>5</v>
      </c>
      <c r="M7" s="12">
        <v>13.15</v>
      </c>
      <c r="N7" s="13">
        <v>4</v>
      </c>
      <c r="O7" s="11">
        <v>5</v>
      </c>
      <c r="P7" s="12">
        <v>12.6</v>
      </c>
      <c r="Q7" s="13">
        <v>11</v>
      </c>
      <c r="R7" s="11">
        <v>19.5</v>
      </c>
      <c r="S7" s="12">
        <v>51.55</v>
      </c>
      <c r="T7" s="13">
        <v>5</v>
      </c>
    </row>
    <row r="8" spans="1:20" ht="13.5" customHeight="1">
      <c r="A8" s="9" t="s">
        <v>61</v>
      </c>
      <c r="B8" s="9" t="s">
        <v>62</v>
      </c>
      <c r="C8" s="10" t="s">
        <v>16</v>
      </c>
      <c r="D8" s="9" t="s">
        <v>17</v>
      </c>
      <c r="E8" s="9" t="s">
        <v>18</v>
      </c>
      <c r="F8" s="11">
        <v>5</v>
      </c>
      <c r="G8" s="12">
        <v>12.5</v>
      </c>
      <c r="H8" s="13">
        <v>16</v>
      </c>
      <c r="I8" s="11">
        <v>5</v>
      </c>
      <c r="J8" s="12">
        <v>13.4</v>
      </c>
      <c r="K8" s="13">
        <v>1</v>
      </c>
      <c r="L8" s="11">
        <v>5</v>
      </c>
      <c r="M8" s="12">
        <v>13.2</v>
      </c>
      <c r="N8" s="13">
        <v>3</v>
      </c>
      <c r="O8" s="11">
        <v>4.5</v>
      </c>
      <c r="P8" s="12">
        <v>11.75</v>
      </c>
      <c r="Q8" s="13">
        <v>16</v>
      </c>
      <c r="R8" s="11">
        <v>19.5</v>
      </c>
      <c r="S8" s="12">
        <v>50.85</v>
      </c>
      <c r="T8" s="13">
        <v>6</v>
      </c>
    </row>
    <row r="9" spans="1:20" ht="13.5" customHeight="1">
      <c r="A9" s="9"/>
      <c r="B9" s="9" t="s">
        <v>63</v>
      </c>
      <c r="C9" s="10" t="s">
        <v>16</v>
      </c>
      <c r="D9" s="9" t="s">
        <v>38</v>
      </c>
      <c r="E9" s="9" t="s">
        <v>39</v>
      </c>
      <c r="F9" s="11">
        <v>5</v>
      </c>
      <c r="G9" s="12">
        <v>12.9</v>
      </c>
      <c r="H9" s="13">
        <v>14</v>
      </c>
      <c r="I9" s="11">
        <v>4</v>
      </c>
      <c r="J9" s="12">
        <v>12.25</v>
      </c>
      <c r="K9" s="13">
        <v>6</v>
      </c>
      <c r="L9" s="11">
        <v>4.5</v>
      </c>
      <c r="M9" s="12">
        <v>13.05</v>
      </c>
      <c r="N9" s="13">
        <v>7</v>
      </c>
      <c r="O9" s="11">
        <v>4.5</v>
      </c>
      <c r="P9" s="12">
        <v>12.65</v>
      </c>
      <c r="Q9" s="13">
        <v>10</v>
      </c>
      <c r="R9" s="11">
        <v>18</v>
      </c>
      <c r="S9" s="12">
        <v>50.85</v>
      </c>
      <c r="T9" s="13">
        <v>6</v>
      </c>
    </row>
    <row r="10" spans="1:20" ht="13.5" customHeight="1">
      <c r="A10" s="9" t="s">
        <v>64</v>
      </c>
      <c r="B10" s="9" t="s">
        <v>65</v>
      </c>
      <c r="C10" s="10" t="s">
        <v>16</v>
      </c>
      <c r="D10" s="9" t="s">
        <v>42</v>
      </c>
      <c r="E10" s="9" t="s">
        <v>56</v>
      </c>
      <c r="F10" s="11">
        <v>5</v>
      </c>
      <c r="G10" s="12">
        <v>13.4</v>
      </c>
      <c r="H10" s="13">
        <v>8</v>
      </c>
      <c r="I10" s="11">
        <v>5</v>
      </c>
      <c r="J10" s="12">
        <v>12.6</v>
      </c>
      <c r="K10" s="13">
        <v>5</v>
      </c>
      <c r="L10" s="11">
        <v>4.5</v>
      </c>
      <c r="M10" s="12">
        <v>12.6</v>
      </c>
      <c r="N10" s="13">
        <v>8</v>
      </c>
      <c r="O10" s="11">
        <v>4.5</v>
      </c>
      <c r="P10" s="12">
        <v>11.75</v>
      </c>
      <c r="Q10" s="13">
        <v>16</v>
      </c>
      <c r="R10" s="11">
        <v>19</v>
      </c>
      <c r="S10" s="12">
        <v>50.35</v>
      </c>
      <c r="T10" s="13">
        <v>8</v>
      </c>
    </row>
    <row r="11" spans="1:20" ht="13.5" customHeight="1">
      <c r="A11" s="9" t="s">
        <v>66</v>
      </c>
      <c r="B11" s="9" t="s">
        <v>67</v>
      </c>
      <c r="C11" s="10" t="s">
        <v>16</v>
      </c>
      <c r="D11" s="9" t="s">
        <v>17</v>
      </c>
      <c r="E11" s="9" t="s">
        <v>18</v>
      </c>
      <c r="F11" s="11">
        <v>5</v>
      </c>
      <c r="G11" s="12">
        <v>13.25</v>
      </c>
      <c r="H11" s="13">
        <v>10</v>
      </c>
      <c r="I11" s="11">
        <v>5</v>
      </c>
      <c r="J11" s="12">
        <v>12.7</v>
      </c>
      <c r="K11" s="13">
        <v>3</v>
      </c>
      <c r="L11" s="11">
        <v>3.7</v>
      </c>
      <c r="M11" s="12">
        <v>11.25</v>
      </c>
      <c r="N11" s="13">
        <v>12</v>
      </c>
      <c r="O11" s="11">
        <v>5</v>
      </c>
      <c r="P11" s="12">
        <v>13</v>
      </c>
      <c r="Q11" s="13">
        <v>5</v>
      </c>
      <c r="R11" s="11">
        <v>18.7</v>
      </c>
      <c r="S11" s="12">
        <v>50.2</v>
      </c>
      <c r="T11" s="13">
        <v>9</v>
      </c>
    </row>
    <row r="12" spans="1:20" ht="13.5" customHeight="1">
      <c r="A12" s="9" t="s">
        <v>68</v>
      </c>
      <c r="B12" s="9" t="s">
        <v>69</v>
      </c>
      <c r="C12" s="10" t="s">
        <v>16</v>
      </c>
      <c r="D12" s="9" t="s">
        <v>42</v>
      </c>
      <c r="E12" s="9" t="s">
        <v>56</v>
      </c>
      <c r="F12" s="11">
        <v>5</v>
      </c>
      <c r="G12" s="12">
        <v>13.85</v>
      </c>
      <c r="H12" s="13">
        <v>3</v>
      </c>
      <c r="I12" s="11">
        <v>4.5</v>
      </c>
      <c r="J12" s="12">
        <v>11</v>
      </c>
      <c r="K12" s="13">
        <v>17</v>
      </c>
      <c r="L12" s="11">
        <v>5</v>
      </c>
      <c r="M12" s="12">
        <v>12.45</v>
      </c>
      <c r="N12" s="13">
        <v>9</v>
      </c>
      <c r="O12" s="11">
        <v>4.5</v>
      </c>
      <c r="P12" s="12">
        <v>12.5</v>
      </c>
      <c r="Q12" s="13">
        <v>12</v>
      </c>
      <c r="R12" s="11">
        <v>19</v>
      </c>
      <c r="S12" s="12">
        <v>49.8</v>
      </c>
      <c r="T12" s="13">
        <v>10</v>
      </c>
    </row>
    <row r="13" spans="1:20" ht="13.5" customHeight="1">
      <c r="A13" s="9" t="s">
        <v>70</v>
      </c>
      <c r="B13" s="9" t="s">
        <v>71</v>
      </c>
      <c r="C13" s="10" t="s">
        <v>16</v>
      </c>
      <c r="D13" s="9" t="s">
        <v>23</v>
      </c>
      <c r="E13" s="9" t="s">
        <v>24</v>
      </c>
      <c r="F13" s="11">
        <v>5</v>
      </c>
      <c r="G13" s="12">
        <v>13</v>
      </c>
      <c r="H13" s="13">
        <v>13</v>
      </c>
      <c r="I13" s="11">
        <v>4.5</v>
      </c>
      <c r="J13" s="12">
        <v>11.55</v>
      </c>
      <c r="K13" s="13">
        <v>15</v>
      </c>
      <c r="L13" s="11">
        <v>4.5</v>
      </c>
      <c r="M13" s="12">
        <v>12.05</v>
      </c>
      <c r="N13" s="13">
        <v>10</v>
      </c>
      <c r="O13" s="11">
        <v>5</v>
      </c>
      <c r="P13" s="12">
        <v>13.15</v>
      </c>
      <c r="Q13" s="13">
        <v>2</v>
      </c>
      <c r="R13" s="11">
        <v>19</v>
      </c>
      <c r="S13" s="12">
        <v>49.75</v>
      </c>
      <c r="T13" s="13">
        <v>11</v>
      </c>
    </row>
    <row r="14" spans="1:20" ht="13.5" customHeight="1">
      <c r="A14" s="9" t="s">
        <v>72</v>
      </c>
      <c r="B14" s="9" t="s">
        <v>73</v>
      </c>
      <c r="C14" s="10" t="s">
        <v>16</v>
      </c>
      <c r="D14" s="9" t="s">
        <v>23</v>
      </c>
      <c r="E14" s="9" t="s">
        <v>24</v>
      </c>
      <c r="F14" s="11">
        <v>5</v>
      </c>
      <c r="G14" s="12">
        <v>13.9</v>
      </c>
      <c r="H14" s="13">
        <v>2</v>
      </c>
      <c r="I14" s="11">
        <v>4.5</v>
      </c>
      <c r="J14" s="12">
        <v>11.65</v>
      </c>
      <c r="K14" s="13">
        <v>14</v>
      </c>
      <c r="L14" s="11">
        <v>4.5</v>
      </c>
      <c r="M14" s="12">
        <v>11.25</v>
      </c>
      <c r="N14" s="13">
        <v>12</v>
      </c>
      <c r="O14" s="11">
        <v>5</v>
      </c>
      <c r="P14" s="12">
        <v>12.75</v>
      </c>
      <c r="Q14" s="13">
        <v>8</v>
      </c>
      <c r="R14" s="11">
        <v>19</v>
      </c>
      <c r="S14" s="12">
        <v>49.55</v>
      </c>
      <c r="T14" s="13">
        <v>12</v>
      </c>
    </row>
    <row r="15" spans="1:20" ht="13.5" customHeight="1">
      <c r="A15" s="9" t="s">
        <v>74</v>
      </c>
      <c r="B15" s="9" t="s">
        <v>75</v>
      </c>
      <c r="C15" s="10" t="s">
        <v>16</v>
      </c>
      <c r="D15" s="9" t="s">
        <v>42</v>
      </c>
      <c r="E15" s="9" t="s">
        <v>56</v>
      </c>
      <c r="F15" s="11">
        <v>5</v>
      </c>
      <c r="G15" s="12">
        <v>13.3</v>
      </c>
      <c r="H15" s="13">
        <v>9</v>
      </c>
      <c r="I15" s="11">
        <v>4</v>
      </c>
      <c r="J15" s="12">
        <v>11.9</v>
      </c>
      <c r="K15" s="13">
        <v>12</v>
      </c>
      <c r="L15" s="11">
        <v>4.2</v>
      </c>
      <c r="M15" s="12">
        <v>11.05</v>
      </c>
      <c r="N15" s="13">
        <v>14</v>
      </c>
      <c r="O15" s="11">
        <v>5</v>
      </c>
      <c r="P15" s="12">
        <v>13.1</v>
      </c>
      <c r="Q15" s="13">
        <v>4</v>
      </c>
      <c r="R15" s="11">
        <v>18.2</v>
      </c>
      <c r="S15" s="12">
        <v>49.35</v>
      </c>
      <c r="T15" s="13">
        <v>13</v>
      </c>
    </row>
    <row r="16" spans="1:20" ht="13.5" customHeight="1">
      <c r="A16" s="9" t="s">
        <v>76</v>
      </c>
      <c r="B16" s="9" t="s">
        <v>77</v>
      </c>
      <c r="C16" s="10" t="s">
        <v>16</v>
      </c>
      <c r="D16" s="9" t="s">
        <v>27</v>
      </c>
      <c r="E16" s="9" t="s">
        <v>32</v>
      </c>
      <c r="F16" s="11">
        <v>5</v>
      </c>
      <c r="G16" s="12">
        <v>12.85</v>
      </c>
      <c r="H16" s="13">
        <v>15</v>
      </c>
      <c r="I16" s="11">
        <v>4.5</v>
      </c>
      <c r="J16" s="12">
        <v>12</v>
      </c>
      <c r="K16" s="13">
        <v>10</v>
      </c>
      <c r="L16" s="11">
        <v>4.5</v>
      </c>
      <c r="M16" s="12">
        <v>11.4</v>
      </c>
      <c r="N16" s="13">
        <v>11</v>
      </c>
      <c r="O16" s="11">
        <v>4.5</v>
      </c>
      <c r="P16" s="12">
        <v>12.2</v>
      </c>
      <c r="Q16" s="13">
        <v>14</v>
      </c>
      <c r="R16" s="11">
        <v>18.5</v>
      </c>
      <c r="S16" s="12">
        <v>48.45</v>
      </c>
      <c r="T16" s="13">
        <v>14</v>
      </c>
    </row>
    <row r="17" spans="1:20" ht="13.5" customHeight="1">
      <c r="A17" s="9" t="s">
        <v>78</v>
      </c>
      <c r="B17" s="9" t="s">
        <v>79</v>
      </c>
      <c r="C17" s="10" t="s">
        <v>16</v>
      </c>
      <c r="D17" s="9" t="s">
        <v>27</v>
      </c>
      <c r="E17" s="9" t="s">
        <v>53</v>
      </c>
      <c r="F17" s="11">
        <v>5</v>
      </c>
      <c r="G17" s="12">
        <v>11.8</v>
      </c>
      <c r="H17" s="13">
        <v>17</v>
      </c>
      <c r="I17" s="11">
        <v>4.5</v>
      </c>
      <c r="J17" s="12">
        <v>12.1</v>
      </c>
      <c r="K17" s="13">
        <v>9</v>
      </c>
      <c r="L17" s="11">
        <v>4.2</v>
      </c>
      <c r="M17" s="12">
        <v>11</v>
      </c>
      <c r="N17" s="13">
        <v>15</v>
      </c>
      <c r="O17" s="11">
        <v>5</v>
      </c>
      <c r="P17" s="12">
        <v>13.25</v>
      </c>
      <c r="Q17" s="13">
        <v>1</v>
      </c>
      <c r="R17" s="11">
        <v>18.7</v>
      </c>
      <c r="S17" s="12">
        <v>48.15</v>
      </c>
      <c r="T17" s="13">
        <v>15</v>
      </c>
    </row>
    <row r="18" spans="1:20" ht="13.5" customHeight="1">
      <c r="A18" s="9" t="s">
        <v>80</v>
      </c>
      <c r="B18" s="9" t="s">
        <v>81</v>
      </c>
      <c r="C18" s="10" t="s">
        <v>16</v>
      </c>
      <c r="D18" s="9" t="s">
        <v>23</v>
      </c>
      <c r="E18" s="9" t="s">
        <v>47</v>
      </c>
      <c r="F18" s="11">
        <v>5</v>
      </c>
      <c r="G18" s="12">
        <v>13.65</v>
      </c>
      <c r="H18" s="13">
        <v>5</v>
      </c>
      <c r="I18" s="11">
        <v>4</v>
      </c>
      <c r="J18" s="12">
        <v>10.9</v>
      </c>
      <c r="K18" s="13">
        <v>18</v>
      </c>
      <c r="L18" s="11">
        <v>3.5</v>
      </c>
      <c r="M18" s="12">
        <v>10.65</v>
      </c>
      <c r="N18" s="13">
        <v>16</v>
      </c>
      <c r="O18" s="11">
        <v>5</v>
      </c>
      <c r="P18" s="12">
        <v>12.15</v>
      </c>
      <c r="Q18" s="13">
        <v>15</v>
      </c>
      <c r="R18" s="11">
        <v>17.5</v>
      </c>
      <c r="S18" s="12">
        <v>47.35</v>
      </c>
      <c r="T18" s="13">
        <v>16</v>
      </c>
    </row>
    <row r="19" spans="1:20" ht="13.5" customHeight="1">
      <c r="A19" s="9" t="s">
        <v>82</v>
      </c>
      <c r="B19" s="9" t="s">
        <v>83</v>
      </c>
      <c r="C19" s="10" t="s">
        <v>16</v>
      </c>
      <c r="D19" s="9" t="s">
        <v>23</v>
      </c>
      <c r="E19" s="9" t="s">
        <v>47</v>
      </c>
      <c r="F19" s="11">
        <v>5</v>
      </c>
      <c r="G19" s="12">
        <v>13.2</v>
      </c>
      <c r="H19" s="13">
        <v>11</v>
      </c>
      <c r="I19" s="11">
        <v>5</v>
      </c>
      <c r="J19" s="12">
        <v>11.8</v>
      </c>
      <c r="K19" s="13">
        <v>13</v>
      </c>
      <c r="L19" s="11">
        <v>3.5</v>
      </c>
      <c r="M19" s="12">
        <v>9.65</v>
      </c>
      <c r="N19" s="13">
        <v>17</v>
      </c>
      <c r="O19" s="11">
        <v>5</v>
      </c>
      <c r="P19" s="12">
        <v>12.3</v>
      </c>
      <c r="Q19" s="13">
        <v>13</v>
      </c>
      <c r="R19" s="11">
        <v>18.5</v>
      </c>
      <c r="S19" s="12">
        <v>46.95</v>
      </c>
      <c r="T19" s="13">
        <v>17</v>
      </c>
    </row>
    <row r="20" spans="1:20" ht="13.5" customHeight="1">
      <c r="A20" s="9"/>
      <c r="B20" s="9" t="s">
        <v>84</v>
      </c>
      <c r="C20" s="10" t="s">
        <v>16</v>
      </c>
      <c r="D20" s="9" t="s">
        <v>38</v>
      </c>
      <c r="E20" s="9" t="s">
        <v>39</v>
      </c>
      <c r="F20" s="11">
        <v>0</v>
      </c>
      <c r="G20" s="12">
        <v>0</v>
      </c>
      <c r="H20" s="13">
        <v>18</v>
      </c>
      <c r="I20" s="11">
        <v>4</v>
      </c>
      <c r="J20" s="12">
        <v>11.5</v>
      </c>
      <c r="K20" s="13">
        <v>16</v>
      </c>
      <c r="L20" s="11">
        <v>0</v>
      </c>
      <c r="M20" s="12">
        <v>0</v>
      </c>
      <c r="N20" s="13">
        <v>18</v>
      </c>
      <c r="O20" s="11">
        <v>0</v>
      </c>
      <c r="P20" s="12">
        <v>0</v>
      </c>
      <c r="Q20" s="13">
        <v>18</v>
      </c>
      <c r="R20" s="11">
        <v>4</v>
      </c>
      <c r="S20" s="12">
        <v>11.5</v>
      </c>
      <c r="T20" s="13">
        <v>18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4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defaultGridColor="0" colorId="22" workbookViewId="0" topLeftCell="A1">
      <selection activeCell="F18" sqref="F18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0.832031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7.16015625" style="5" customWidth="1"/>
  </cols>
  <sheetData>
    <row r="1" spans="1:12" ht="19.5" customHeight="1">
      <c r="A1" s="7" t="s">
        <v>287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288</v>
      </c>
    </row>
    <row r="3" spans="1:12" ht="13.5" customHeight="1">
      <c r="A3" s="9" t="s">
        <v>272</v>
      </c>
      <c r="B3" s="9" t="s">
        <v>273</v>
      </c>
      <c r="C3" s="10" t="s">
        <v>250</v>
      </c>
      <c r="D3" s="9" t="s">
        <v>27</v>
      </c>
      <c r="E3" s="9" t="s">
        <v>254</v>
      </c>
      <c r="F3" s="11"/>
      <c r="G3" s="12">
        <v>50.8999</v>
      </c>
      <c r="H3" s="13"/>
      <c r="I3" s="12">
        <v>48.133</v>
      </c>
      <c r="J3" s="13"/>
      <c r="K3" s="12">
        <f aca="true" t="shared" si="0" ref="K3:K11">SUM(G3:J3)</f>
        <v>99.03290000000001</v>
      </c>
      <c r="L3" s="13">
        <v>1</v>
      </c>
    </row>
    <row r="4" spans="1:12" ht="13.5" customHeight="1">
      <c r="A4" s="9"/>
      <c r="B4" s="9" t="s">
        <v>274</v>
      </c>
      <c r="C4" s="10" t="s">
        <v>250</v>
      </c>
      <c r="D4" s="9" t="s">
        <v>38</v>
      </c>
      <c r="E4" s="9" t="s">
        <v>256</v>
      </c>
      <c r="F4" s="11"/>
      <c r="G4" s="12">
        <v>47.2332</v>
      </c>
      <c r="H4" s="13"/>
      <c r="I4" s="12">
        <v>48.3</v>
      </c>
      <c r="J4" s="13"/>
      <c r="K4" s="12">
        <f t="shared" si="0"/>
        <v>95.5332</v>
      </c>
      <c r="L4" s="13">
        <v>2</v>
      </c>
    </row>
    <row r="5" spans="1:12" ht="13.5" customHeight="1">
      <c r="A5" s="9"/>
      <c r="B5" s="9" t="s">
        <v>275</v>
      </c>
      <c r="C5" s="10" t="s">
        <v>250</v>
      </c>
      <c r="D5" s="9" t="s">
        <v>38</v>
      </c>
      <c r="E5" s="9" t="s">
        <v>256</v>
      </c>
      <c r="F5" s="11"/>
      <c r="G5" s="12">
        <v>46.8999</v>
      </c>
      <c r="H5" s="13"/>
      <c r="I5" s="12">
        <v>47.333</v>
      </c>
      <c r="J5" s="13"/>
      <c r="K5" s="12">
        <f t="shared" si="0"/>
        <v>94.2329</v>
      </c>
      <c r="L5" s="13">
        <v>3</v>
      </c>
    </row>
    <row r="6" spans="1:12" ht="13.5" customHeight="1">
      <c r="A6" s="9" t="s">
        <v>276</v>
      </c>
      <c r="B6" s="9" t="s">
        <v>277</v>
      </c>
      <c r="C6" s="10" t="s">
        <v>250</v>
      </c>
      <c r="D6" s="9" t="s">
        <v>23</v>
      </c>
      <c r="E6" s="9" t="s">
        <v>251</v>
      </c>
      <c r="F6" s="11"/>
      <c r="G6" s="12">
        <v>46.8999</v>
      </c>
      <c r="H6" s="13"/>
      <c r="I6" s="12">
        <v>45.933</v>
      </c>
      <c r="J6" s="13"/>
      <c r="K6" s="12">
        <f t="shared" si="0"/>
        <v>92.8329</v>
      </c>
      <c r="L6" s="13">
        <v>4</v>
      </c>
    </row>
    <row r="7" spans="1:12" ht="13.5" customHeight="1">
      <c r="A7" s="9" t="s">
        <v>280</v>
      </c>
      <c r="B7" s="9" t="s">
        <v>281</v>
      </c>
      <c r="C7" s="10" t="s">
        <v>250</v>
      </c>
      <c r="D7" s="9" t="s">
        <v>210</v>
      </c>
      <c r="E7" s="9"/>
      <c r="F7" s="11"/>
      <c r="G7" s="12">
        <v>44.8666</v>
      </c>
      <c r="H7" s="13"/>
      <c r="I7" s="12">
        <v>45.3</v>
      </c>
      <c r="J7" s="13"/>
      <c r="K7" s="12">
        <f t="shared" si="0"/>
        <v>90.16659999999999</v>
      </c>
      <c r="L7" s="13">
        <v>5</v>
      </c>
    </row>
    <row r="8" spans="1:12" ht="13.5" customHeight="1">
      <c r="A8" s="9"/>
      <c r="B8" s="9" t="s">
        <v>282</v>
      </c>
      <c r="C8" s="10" t="s">
        <v>250</v>
      </c>
      <c r="D8" s="9" t="s">
        <v>38</v>
      </c>
      <c r="E8" s="9" t="s">
        <v>256</v>
      </c>
      <c r="F8" s="11"/>
      <c r="G8" s="12">
        <v>44.7666</v>
      </c>
      <c r="H8" s="13"/>
      <c r="I8" s="12">
        <v>44.833</v>
      </c>
      <c r="J8" s="13"/>
      <c r="K8" s="12">
        <f t="shared" si="0"/>
        <v>89.5996</v>
      </c>
      <c r="L8" s="13">
        <v>6</v>
      </c>
    </row>
    <row r="9" spans="1:12" ht="14.25" customHeight="1">
      <c r="A9" s="9" t="s">
        <v>278</v>
      </c>
      <c r="B9" s="9" t="s">
        <v>279</v>
      </c>
      <c r="C9" s="10" t="s">
        <v>250</v>
      </c>
      <c r="D9" s="9" t="s">
        <v>23</v>
      </c>
      <c r="E9" s="9" t="s">
        <v>251</v>
      </c>
      <c r="F9" s="11"/>
      <c r="G9" s="12">
        <v>45.0665</v>
      </c>
      <c r="H9" s="13"/>
      <c r="I9" s="12">
        <v>44.133</v>
      </c>
      <c r="J9" s="13"/>
      <c r="K9" s="12">
        <f t="shared" si="0"/>
        <v>89.1995</v>
      </c>
      <c r="L9" s="13">
        <v>7</v>
      </c>
    </row>
    <row r="10" spans="1:12" ht="14.25" customHeight="1">
      <c r="A10" s="9" t="s">
        <v>285</v>
      </c>
      <c r="B10" s="9" t="s">
        <v>286</v>
      </c>
      <c r="C10" s="10" t="s">
        <v>250</v>
      </c>
      <c r="D10" s="9" t="s">
        <v>27</v>
      </c>
      <c r="E10" s="9"/>
      <c r="F10" s="11"/>
      <c r="G10" s="12">
        <v>43.8333</v>
      </c>
      <c r="H10" s="13"/>
      <c r="I10" s="12">
        <v>43.3</v>
      </c>
      <c r="J10" s="13"/>
      <c r="K10" s="12">
        <f t="shared" si="0"/>
        <v>87.13329999999999</v>
      </c>
      <c r="L10" s="13">
        <v>8</v>
      </c>
    </row>
    <row r="11" spans="1:12" ht="13.5" customHeight="1">
      <c r="A11" s="9" t="s">
        <v>283</v>
      </c>
      <c r="B11" s="9" t="s">
        <v>284</v>
      </c>
      <c r="C11" s="10" t="s">
        <v>250</v>
      </c>
      <c r="D11" s="9" t="s">
        <v>210</v>
      </c>
      <c r="E11" s="9"/>
      <c r="F11" s="11"/>
      <c r="G11" s="12">
        <v>44.3332</v>
      </c>
      <c r="H11" s="13"/>
      <c r="I11" s="12">
        <v>32.433</v>
      </c>
      <c r="J11" s="13"/>
      <c r="K11" s="12">
        <f t="shared" si="0"/>
        <v>76.7662</v>
      </c>
      <c r="L11" s="13">
        <v>9</v>
      </c>
    </row>
  </sheetData>
  <sheetProtection/>
  <mergeCells count="1">
    <mergeCell ref="A1:L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defaultGridColor="0" colorId="22" workbookViewId="0" topLeftCell="A1">
      <selection activeCell="D19" sqref="D19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0.832031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6" customWidth="1"/>
  </cols>
  <sheetData>
    <row r="1" spans="1:20" ht="19.5" customHeight="1">
      <c r="A1" s="7" t="s">
        <v>289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/>
      <c r="B3" s="9" t="s">
        <v>274</v>
      </c>
      <c r="C3" s="10" t="s">
        <v>250</v>
      </c>
      <c r="D3" s="9" t="s">
        <v>38</v>
      </c>
      <c r="E3" s="9" t="s">
        <v>256</v>
      </c>
      <c r="F3" s="11">
        <v>2.5</v>
      </c>
      <c r="G3" s="12">
        <v>11.2</v>
      </c>
      <c r="H3" s="13">
        <v>5</v>
      </c>
      <c r="I3" s="11">
        <v>3.5</v>
      </c>
      <c r="J3" s="12">
        <v>12.6</v>
      </c>
      <c r="K3" s="13">
        <v>2</v>
      </c>
      <c r="L3" s="11">
        <v>3.4</v>
      </c>
      <c r="M3" s="12">
        <v>11.6</v>
      </c>
      <c r="N3" s="13">
        <v>6</v>
      </c>
      <c r="O3" s="11">
        <v>4.1</v>
      </c>
      <c r="P3" s="12">
        <v>12.9</v>
      </c>
      <c r="Q3" s="13">
        <v>1</v>
      </c>
      <c r="R3" s="11">
        <v>13.5</v>
      </c>
      <c r="S3" s="12">
        <v>48.3</v>
      </c>
      <c r="T3" s="13">
        <v>1</v>
      </c>
    </row>
    <row r="4" spans="1:20" ht="13.5" customHeight="1">
      <c r="A4" s="9" t="s">
        <v>272</v>
      </c>
      <c r="B4" s="9" t="s">
        <v>273</v>
      </c>
      <c r="C4" s="10" t="s">
        <v>250</v>
      </c>
      <c r="D4" s="9" t="s">
        <v>27</v>
      </c>
      <c r="E4" s="9" t="s">
        <v>254</v>
      </c>
      <c r="F4" s="11">
        <v>2.5</v>
      </c>
      <c r="G4" s="12">
        <v>11.6333</v>
      </c>
      <c r="H4" s="13">
        <v>1</v>
      </c>
      <c r="I4" s="11">
        <v>2.8</v>
      </c>
      <c r="J4" s="12">
        <v>11.4666</v>
      </c>
      <c r="K4" s="13">
        <v>3</v>
      </c>
      <c r="L4" s="11">
        <v>4.4</v>
      </c>
      <c r="M4" s="12">
        <v>12.3</v>
      </c>
      <c r="N4" s="13">
        <v>2</v>
      </c>
      <c r="O4" s="11">
        <v>4.2</v>
      </c>
      <c r="P4" s="12">
        <v>12.7333</v>
      </c>
      <c r="Q4" s="13">
        <v>2</v>
      </c>
      <c r="R4" s="11">
        <v>13.9</v>
      </c>
      <c r="S4" s="12">
        <v>48.1332</v>
      </c>
      <c r="T4" s="13">
        <v>2</v>
      </c>
    </row>
    <row r="5" spans="1:20" ht="13.5" customHeight="1">
      <c r="A5" s="9"/>
      <c r="B5" s="9" t="s">
        <v>275</v>
      </c>
      <c r="C5" s="10" t="s">
        <v>250</v>
      </c>
      <c r="D5" s="9" t="s">
        <v>38</v>
      </c>
      <c r="E5" s="9" t="s">
        <v>256</v>
      </c>
      <c r="F5" s="11">
        <v>3.5</v>
      </c>
      <c r="G5" s="12">
        <v>11.0333</v>
      </c>
      <c r="H5" s="13">
        <v>8</v>
      </c>
      <c r="I5" s="11">
        <v>3.5</v>
      </c>
      <c r="J5" s="12">
        <v>12.8666</v>
      </c>
      <c r="K5" s="13">
        <v>1</v>
      </c>
      <c r="L5" s="11">
        <v>3.7</v>
      </c>
      <c r="M5" s="12">
        <v>11.8333</v>
      </c>
      <c r="N5" s="13">
        <v>4</v>
      </c>
      <c r="O5" s="11">
        <v>3.3</v>
      </c>
      <c r="P5" s="12">
        <v>11.6</v>
      </c>
      <c r="Q5" s="13">
        <v>5</v>
      </c>
      <c r="R5" s="11">
        <v>14</v>
      </c>
      <c r="S5" s="12">
        <v>47.3332</v>
      </c>
      <c r="T5" s="13">
        <v>3</v>
      </c>
    </row>
    <row r="6" spans="1:20" ht="13.5" customHeight="1">
      <c r="A6" s="9" t="s">
        <v>276</v>
      </c>
      <c r="B6" s="9" t="s">
        <v>277</v>
      </c>
      <c r="C6" s="10" t="s">
        <v>250</v>
      </c>
      <c r="D6" s="9" t="s">
        <v>23</v>
      </c>
      <c r="E6" s="9" t="s">
        <v>251</v>
      </c>
      <c r="F6" s="11">
        <v>2.5</v>
      </c>
      <c r="G6" s="12">
        <v>11.5666</v>
      </c>
      <c r="H6" s="13">
        <v>3</v>
      </c>
      <c r="I6" s="11">
        <v>2</v>
      </c>
      <c r="J6" s="12">
        <v>9.9666</v>
      </c>
      <c r="K6" s="13">
        <v>8</v>
      </c>
      <c r="L6" s="11">
        <v>4.7</v>
      </c>
      <c r="M6" s="12">
        <v>12.7666</v>
      </c>
      <c r="N6" s="13">
        <v>1</v>
      </c>
      <c r="O6" s="11">
        <v>3.6</v>
      </c>
      <c r="P6" s="12">
        <v>11.6333</v>
      </c>
      <c r="Q6" s="13">
        <v>4</v>
      </c>
      <c r="R6" s="11">
        <v>12.8</v>
      </c>
      <c r="S6" s="12">
        <v>45.9331</v>
      </c>
      <c r="T6" s="13">
        <v>4</v>
      </c>
    </row>
    <row r="7" spans="1:20" ht="13.5" customHeight="1">
      <c r="A7" s="9" t="s">
        <v>280</v>
      </c>
      <c r="B7" s="9" t="s">
        <v>281</v>
      </c>
      <c r="C7" s="10" t="s">
        <v>250</v>
      </c>
      <c r="D7" s="9" t="s">
        <v>210</v>
      </c>
      <c r="E7" s="9"/>
      <c r="F7" s="11">
        <v>2.5</v>
      </c>
      <c r="G7" s="12">
        <v>11.5</v>
      </c>
      <c r="H7" s="13">
        <v>4</v>
      </c>
      <c r="I7" s="11">
        <v>2.2</v>
      </c>
      <c r="J7" s="12">
        <v>10.8</v>
      </c>
      <c r="K7" s="13">
        <v>6</v>
      </c>
      <c r="L7" s="11">
        <v>3.2</v>
      </c>
      <c r="M7" s="12">
        <v>11.8</v>
      </c>
      <c r="N7" s="13">
        <v>5</v>
      </c>
      <c r="O7" s="11">
        <v>3.9</v>
      </c>
      <c r="P7" s="12">
        <v>11.2</v>
      </c>
      <c r="Q7" s="13">
        <v>8</v>
      </c>
      <c r="R7" s="11">
        <v>11.8</v>
      </c>
      <c r="S7" s="12">
        <v>45.3</v>
      </c>
      <c r="T7" s="13">
        <v>5</v>
      </c>
    </row>
    <row r="8" spans="1:20" ht="13.5" customHeight="1">
      <c r="A8" s="9"/>
      <c r="B8" s="9" t="s">
        <v>282</v>
      </c>
      <c r="C8" s="10" t="s">
        <v>250</v>
      </c>
      <c r="D8" s="9" t="s">
        <v>38</v>
      </c>
      <c r="E8" s="9" t="s">
        <v>256</v>
      </c>
      <c r="F8" s="11">
        <v>2.5</v>
      </c>
      <c r="G8" s="12">
        <v>11.1666</v>
      </c>
      <c r="H8" s="13">
        <v>6</v>
      </c>
      <c r="I8" s="11">
        <v>3.1</v>
      </c>
      <c r="J8" s="12">
        <v>11.4333</v>
      </c>
      <c r="K8" s="13">
        <v>4</v>
      </c>
      <c r="L8" s="11">
        <v>3.7</v>
      </c>
      <c r="M8" s="12">
        <v>10.0333</v>
      </c>
      <c r="N8" s="13">
        <v>8</v>
      </c>
      <c r="O8" s="11">
        <v>3.9</v>
      </c>
      <c r="P8" s="12">
        <v>12.2</v>
      </c>
      <c r="Q8" s="13">
        <v>3</v>
      </c>
      <c r="R8" s="11">
        <v>13.2</v>
      </c>
      <c r="S8" s="12">
        <v>44.8332</v>
      </c>
      <c r="T8" s="13">
        <v>6</v>
      </c>
    </row>
    <row r="9" spans="1:20" ht="13.5" customHeight="1">
      <c r="A9" s="9" t="s">
        <v>278</v>
      </c>
      <c r="B9" s="9" t="s">
        <v>279</v>
      </c>
      <c r="C9" s="10" t="s">
        <v>250</v>
      </c>
      <c r="D9" s="9" t="s">
        <v>23</v>
      </c>
      <c r="E9" s="9" t="s">
        <v>251</v>
      </c>
      <c r="F9" s="11">
        <v>3.5</v>
      </c>
      <c r="G9" s="12">
        <v>10.2666</v>
      </c>
      <c r="H9" s="13">
        <v>9</v>
      </c>
      <c r="I9" s="11">
        <v>2.1</v>
      </c>
      <c r="J9" s="12">
        <v>10.1</v>
      </c>
      <c r="K9" s="13">
        <v>7</v>
      </c>
      <c r="L9" s="11">
        <v>4.2</v>
      </c>
      <c r="M9" s="12">
        <v>12.1666</v>
      </c>
      <c r="N9" s="13">
        <v>3</v>
      </c>
      <c r="O9" s="11">
        <v>3.7</v>
      </c>
      <c r="P9" s="12">
        <v>11.6</v>
      </c>
      <c r="Q9" s="13">
        <v>5</v>
      </c>
      <c r="R9" s="11">
        <v>13.5</v>
      </c>
      <c r="S9" s="12">
        <v>44.1332</v>
      </c>
      <c r="T9" s="13">
        <v>7</v>
      </c>
    </row>
    <row r="10" spans="1:20" ht="13.5" customHeight="1">
      <c r="A10" s="9" t="s">
        <v>285</v>
      </c>
      <c r="B10" s="9" t="s">
        <v>286</v>
      </c>
      <c r="C10" s="10" t="s">
        <v>250</v>
      </c>
      <c r="D10" s="9" t="s">
        <v>27</v>
      </c>
      <c r="E10" s="9"/>
      <c r="F10" s="11">
        <v>2.5</v>
      </c>
      <c r="G10" s="12">
        <v>11.0666</v>
      </c>
      <c r="H10" s="13">
        <v>7</v>
      </c>
      <c r="I10" s="11">
        <v>3.1</v>
      </c>
      <c r="J10" s="12">
        <v>11</v>
      </c>
      <c r="K10" s="13">
        <v>5</v>
      </c>
      <c r="L10" s="11">
        <v>3.4</v>
      </c>
      <c r="M10" s="12">
        <v>10.4333</v>
      </c>
      <c r="N10" s="13">
        <v>7</v>
      </c>
      <c r="O10" s="11">
        <v>3.6</v>
      </c>
      <c r="P10" s="12">
        <v>10.8</v>
      </c>
      <c r="Q10" s="13">
        <v>9</v>
      </c>
      <c r="R10" s="11">
        <v>12.6</v>
      </c>
      <c r="S10" s="12">
        <v>43.2999</v>
      </c>
      <c r="T10" s="13">
        <v>8</v>
      </c>
    </row>
    <row r="11" spans="1:20" ht="13.5" customHeight="1">
      <c r="A11" s="9" t="s">
        <v>283</v>
      </c>
      <c r="B11" s="9" t="s">
        <v>284</v>
      </c>
      <c r="C11" s="10" t="s">
        <v>250</v>
      </c>
      <c r="D11" s="9" t="s">
        <v>210</v>
      </c>
      <c r="E11" s="9"/>
      <c r="F11" s="11">
        <v>2.5</v>
      </c>
      <c r="G11" s="12">
        <v>11.6</v>
      </c>
      <c r="H11" s="13">
        <v>2</v>
      </c>
      <c r="I11" s="11">
        <v>2.2</v>
      </c>
      <c r="J11" s="12">
        <v>9.4333</v>
      </c>
      <c r="K11" s="13">
        <v>9</v>
      </c>
      <c r="L11" s="11">
        <v>0</v>
      </c>
      <c r="M11" s="12">
        <v>0</v>
      </c>
      <c r="N11" s="13">
        <v>9</v>
      </c>
      <c r="O11" s="11">
        <v>4</v>
      </c>
      <c r="P11" s="12">
        <v>11.4</v>
      </c>
      <c r="Q11" s="13">
        <v>7</v>
      </c>
      <c r="R11" s="11">
        <v>8.7</v>
      </c>
      <c r="S11" s="12">
        <v>32.4333</v>
      </c>
      <c r="T11" s="13">
        <v>9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defaultGridColor="0" colorId="22" workbookViewId="0" topLeftCell="A1">
      <selection activeCell="E28" sqref="E28"/>
    </sheetView>
  </sheetViews>
  <sheetFormatPr defaultColWidth="12" defaultRowHeight="14.25" customHeight="1"/>
  <cols>
    <col min="1" max="1" width="9" style="1" customWidth="1"/>
    <col min="2" max="2" width="20.83203125" style="1" customWidth="1"/>
    <col min="3" max="3" width="7.16015625" style="2" customWidth="1"/>
    <col min="4" max="4" width="12.33203125" style="1" customWidth="1"/>
    <col min="5" max="5" width="17.66015625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14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290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18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/>
      <c r="B3" s="9" t="s">
        <v>282</v>
      </c>
      <c r="C3" s="10" t="s">
        <v>291</v>
      </c>
      <c r="D3" s="9" t="s">
        <v>256</v>
      </c>
      <c r="E3" s="9" t="s">
        <v>38</v>
      </c>
      <c r="F3" s="12">
        <v>11.2333</v>
      </c>
      <c r="G3" s="9"/>
      <c r="H3" s="12">
        <v>9.8333</v>
      </c>
      <c r="I3" s="9"/>
      <c r="J3" s="12">
        <v>11.6</v>
      </c>
      <c r="K3" s="9" t="s">
        <v>111</v>
      </c>
      <c r="L3" s="12">
        <v>12.1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44.7666</v>
      </c>
      <c r="S3" s="13">
        <v>0</v>
      </c>
      <c r="T3" s="12">
        <v>382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/>
      <c r="B4" s="9" t="s">
        <v>255</v>
      </c>
      <c r="C4" s="10" t="s">
        <v>291</v>
      </c>
      <c r="D4" s="9" t="s">
        <v>256</v>
      </c>
      <c r="E4" s="9" t="s">
        <v>38</v>
      </c>
      <c r="F4" s="12">
        <v>11.7666</v>
      </c>
      <c r="G4" s="9" t="s">
        <v>111</v>
      </c>
      <c r="H4" s="12">
        <v>12.0333</v>
      </c>
      <c r="I4" s="9" t="s">
        <v>111</v>
      </c>
      <c r="J4" s="12">
        <v>11.8</v>
      </c>
      <c r="K4" s="9" t="s">
        <v>111</v>
      </c>
      <c r="L4" s="12">
        <v>11.9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47.4999</v>
      </c>
      <c r="S4" s="13">
        <v>0</v>
      </c>
      <c r="T4" s="12">
        <v>382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/>
      <c r="B5" s="9" t="s">
        <v>275</v>
      </c>
      <c r="C5" s="10" t="s">
        <v>291</v>
      </c>
      <c r="D5" s="9" t="s">
        <v>256</v>
      </c>
      <c r="E5" s="9" t="s">
        <v>38</v>
      </c>
      <c r="F5" s="12">
        <v>12</v>
      </c>
      <c r="G5" s="9" t="s">
        <v>111</v>
      </c>
      <c r="H5" s="12">
        <v>12.8333</v>
      </c>
      <c r="I5" s="9" t="s">
        <v>111</v>
      </c>
      <c r="J5" s="12">
        <v>10.5</v>
      </c>
      <c r="K5" s="9" t="s">
        <v>102</v>
      </c>
      <c r="L5" s="12">
        <v>11.5666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46.8999</v>
      </c>
      <c r="S5" s="13">
        <v>0</v>
      </c>
      <c r="T5" s="12">
        <v>382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274</v>
      </c>
      <c r="C6" s="10" t="s">
        <v>291</v>
      </c>
      <c r="D6" s="9" t="s">
        <v>256</v>
      </c>
      <c r="E6" s="9" t="s">
        <v>38</v>
      </c>
      <c r="F6" s="12">
        <v>11.9333</v>
      </c>
      <c r="G6" s="9" t="s">
        <v>111</v>
      </c>
      <c r="H6" s="12">
        <v>13.1333</v>
      </c>
      <c r="I6" s="9" t="s">
        <v>111</v>
      </c>
      <c r="J6" s="12">
        <v>10.7</v>
      </c>
      <c r="K6" s="9" t="s">
        <v>111</v>
      </c>
      <c r="L6" s="12">
        <v>11.4666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47.2332</v>
      </c>
      <c r="S6" s="13">
        <v>0</v>
      </c>
      <c r="T6" s="12">
        <v>382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256</v>
      </c>
      <c r="E8" s="9" t="s">
        <v>38</v>
      </c>
      <c r="F8" s="12">
        <v>35.7</v>
      </c>
      <c r="G8" s="9"/>
      <c r="H8" s="12">
        <v>37.999</v>
      </c>
      <c r="I8" s="9"/>
      <c r="J8" s="12">
        <v>34.1</v>
      </c>
      <c r="K8" s="9"/>
      <c r="L8" s="12">
        <v>35.567</v>
      </c>
      <c r="M8" s="9"/>
      <c r="N8" s="12"/>
      <c r="O8" s="9"/>
      <c r="P8" s="12"/>
      <c r="Q8" s="9" t="s">
        <v>102</v>
      </c>
      <c r="R8" s="12">
        <v>143.366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 t="s">
        <v>272</v>
      </c>
      <c r="B11" s="9" t="s">
        <v>273</v>
      </c>
      <c r="C11" s="10" t="s">
        <v>291</v>
      </c>
      <c r="D11" s="9" t="s">
        <v>254</v>
      </c>
      <c r="E11" s="9" t="s">
        <v>27</v>
      </c>
      <c r="F11" s="12">
        <v>11.9</v>
      </c>
      <c r="G11" s="9" t="s">
        <v>111</v>
      </c>
      <c r="H11" s="12">
        <v>12.9333</v>
      </c>
      <c r="I11" s="9" t="s">
        <v>111</v>
      </c>
      <c r="J11" s="12">
        <v>13.3</v>
      </c>
      <c r="K11" s="9" t="s">
        <v>111</v>
      </c>
      <c r="L11" s="12">
        <v>12.7666</v>
      </c>
      <c r="M11" s="9" t="s">
        <v>111</v>
      </c>
      <c r="N11" s="12">
        <v>0</v>
      </c>
      <c r="O11" s="9" t="s">
        <v>102</v>
      </c>
      <c r="P11" s="12">
        <v>0</v>
      </c>
      <c r="Q11" s="9" t="s">
        <v>102</v>
      </c>
      <c r="R11" s="12">
        <v>50.8999</v>
      </c>
      <c r="S11" s="13">
        <v>0</v>
      </c>
      <c r="T11" s="12">
        <v>333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 t="s">
        <v>252</v>
      </c>
      <c r="B12" s="9" t="s">
        <v>253</v>
      </c>
      <c r="C12" s="10" t="s">
        <v>291</v>
      </c>
      <c r="D12" s="9" t="s">
        <v>254</v>
      </c>
      <c r="E12" s="9" t="s">
        <v>27</v>
      </c>
      <c r="F12" s="12">
        <v>11.2333</v>
      </c>
      <c r="G12" s="9" t="s">
        <v>111</v>
      </c>
      <c r="H12" s="12">
        <v>12.1666</v>
      </c>
      <c r="I12" s="9" t="s">
        <v>111</v>
      </c>
      <c r="J12" s="12">
        <v>13.2</v>
      </c>
      <c r="K12" s="9" t="s">
        <v>111</v>
      </c>
      <c r="L12" s="12">
        <v>12.7666</v>
      </c>
      <c r="M12" s="9" t="s">
        <v>111</v>
      </c>
      <c r="N12" s="12">
        <v>0</v>
      </c>
      <c r="O12" s="9" t="s">
        <v>102</v>
      </c>
      <c r="P12" s="12">
        <v>0</v>
      </c>
      <c r="Q12" s="9" t="s">
        <v>102</v>
      </c>
      <c r="R12" s="12">
        <v>49.3665</v>
      </c>
      <c r="S12" s="13">
        <v>0</v>
      </c>
      <c r="T12" s="12">
        <v>333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 t="s">
        <v>257</v>
      </c>
      <c r="B13" s="9" t="s">
        <v>258</v>
      </c>
      <c r="C13" s="10" t="s">
        <v>291</v>
      </c>
      <c r="D13" s="9" t="s">
        <v>254</v>
      </c>
      <c r="E13" s="9" t="s">
        <v>27</v>
      </c>
      <c r="F13" s="12">
        <v>11.3333</v>
      </c>
      <c r="G13" s="9" t="s">
        <v>111</v>
      </c>
      <c r="H13" s="12">
        <v>11.0666</v>
      </c>
      <c r="I13" s="9"/>
      <c r="J13" s="12">
        <v>11.5333</v>
      </c>
      <c r="K13" s="9" t="s">
        <v>111</v>
      </c>
      <c r="L13" s="12">
        <v>12.5</v>
      </c>
      <c r="M13" s="9" t="s">
        <v>111</v>
      </c>
      <c r="N13" s="12">
        <v>0</v>
      </c>
      <c r="O13" s="9" t="s">
        <v>102</v>
      </c>
      <c r="P13" s="12">
        <v>0</v>
      </c>
      <c r="Q13" s="9" t="s">
        <v>102</v>
      </c>
      <c r="R13" s="12">
        <v>46.4332</v>
      </c>
      <c r="S13" s="13">
        <v>0</v>
      </c>
      <c r="T13" s="12">
        <v>333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 t="s">
        <v>259</v>
      </c>
      <c r="B14" s="9" t="s">
        <v>260</v>
      </c>
      <c r="C14" s="10" t="s">
        <v>291</v>
      </c>
      <c r="D14" s="9" t="s">
        <v>254</v>
      </c>
      <c r="E14" s="9" t="s">
        <v>27</v>
      </c>
      <c r="F14" s="12">
        <v>10.9</v>
      </c>
      <c r="G14" s="9"/>
      <c r="H14" s="12">
        <v>12.2</v>
      </c>
      <c r="I14" s="9" t="s">
        <v>111</v>
      </c>
      <c r="J14" s="12">
        <v>11.1</v>
      </c>
      <c r="K14" s="9" t="s">
        <v>102</v>
      </c>
      <c r="L14" s="12">
        <v>12.1666</v>
      </c>
      <c r="M14" s="9" t="s">
        <v>102</v>
      </c>
      <c r="N14" s="12">
        <v>0</v>
      </c>
      <c r="O14" s="9" t="s">
        <v>102</v>
      </c>
      <c r="P14" s="12">
        <v>0</v>
      </c>
      <c r="Q14" s="9" t="s">
        <v>102</v>
      </c>
      <c r="R14" s="12">
        <v>46.3666</v>
      </c>
      <c r="S14" s="13">
        <v>0</v>
      </c>
      <c r="T14" s="12">
        <v>333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2"/>
      <c r="O15" s="9"/>
      <c r="P15" s="12"/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254</v>
      </c>
      <c r="E16" s="9" t="s">
        <v>27</v>
      </c>
      <c r="F16" s="12">
        <v>34.466</v>
      </c>
      <c r="G16" s="9"/>
      <c r="H16" s="12">
        <v>37.3</v>
      </c>
      <c r="I16" s="9"/>
      <c r="J16" s="12">
        <v>38.033</v>
      </c>
      <c r="K16" s="9"/>
      <c r="L16" s="12">
        <v>38.034</v>
      </c>
      <c r="M16" s="9"/>
      <c r="N16" s="12"/>
      <c r="O16" s="9"/>
      <c r="P16" s="12"/>
      <c r="Q16" s="9" t="s">
        <v>102</v>
      </c>
      <c r="R16" s="12">
        <v>147.833</v>
      </c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/>
      <c r="B18" s="9"/>
      <c r="C18" s="10"/>
      <c r="D18" s="9"/>
      <c r="E18" s="9"/>
      <c r="F18" s="12"/>
      <c r="G18" s="9"/>
      <c r="H18" s="12"/>
      <c r="I18" s="9"/>
      <c r="J18" s="12"/>
      <c r="K18" s="9"/>
      <c r="L18" s="12"/>
      <c r="M18" s="9"/>
      <c r="N18" s="12"/>
      <c r="O18" s="9"/>
      <c r="P18" s="12"/>
      <c r="Q18" s="9" t="s">
        <v>102</v>
      </c>
      <c r="R18" s="12"/>
      <c r="S18" s="13"/>
      <c r="T18" s="12"/>
      <c r="U18" s="9"/>
      <c r="V18" s="9"/>
      <c r="W18" s="9"/>
      <c r="X18" s="9"/>
      <c r="Y18" s="9"/>
      <c r="Z18" s="9"/>
    </row>
    <row r="19" spans="1:26" ht="13.5" customHeight="1">
      <c r="A19" s="9" t="s">
        <v>276</v>
      </c>
      <c r="B19" s="9" t="s">
        <v>277</v>
      </c>
      <c r="C19" s="10" t="s">
        <v>291</v>
      </c>
      <c r="D19" s="9" t="s">
        <v>251</v>
      </c>
      <c r="E19" s="9" t="s">
        <v>23</v>
      </c>
      <c r="F19" s="12">
        <v>11.3333</v>
      </c>
      <c r="G19" s="9" t="s">
        <v>111</v>
      </c>
      <c r="H19" s="12">
        <v>10.7666</v>
      </c>
      <c r="I19" s="9"/>
      <c r="J19" s="12">
        <v>12.1</v>
      </c>
      <c r="K19" s="9" t="s">
        <v>111</v>
      </c>
      <c r="L19" s="12">
        <v>12.7</v>
      </c>
      <c r="M19" s="9" t="s">
        <v>111</v>
      </c>
      <c r="N19" s="12">
        <v>0</v>
      </c>
      <c r="O19" s="9" t="s">
        <v>102</v>
      </c>
      <c r="P19" s="12">
        <v>0</v>
      </c>
      <c r="Q19" s="9" t="s">
        <v>102</v>
      </c>
      <c r="R19" s="12">
        <v>46.8999</v>
      </c>
      <c r="S19" s="13">
        <v>0</v>
      </c>
      <c r="T19" s="12">
        <v>338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248</v>
      </c>
      <c r="B20" s="9" t="s">
        <v>249</v>
      </c>
      <c r="C20" s="10" t="s">
        <v>291</v>
      </c>
      <c r="D20" s="9" t="s">
        <v>251</v>
      </c>
      <c r="E20" s="9" t="s">
        <v>122</v>
      </c>
      <c r="F20" s="12">
        <v>11.9666</v>
      </c>
      <c r="G20" s="9" t="s">
        <v>111</v>
      </c>
      <c r="H20" s="12">
        <v>13.0333</v>
      </c>
      <c r="I20" s="9" t="s">
        <v>111</v>
      </c>
      <c r="J20" s="12">
        <v>12.9333</v>
      </c>
      <c r="K20" s="9" t="s">
        <v>111</v>
      </c>
      <c r="L20" s="12">
        <v>12.4333</v>
      </c>
      <c r="M20" s="9" t="s">
        <v>111</v>
      </c>
      <c r="N20" s="12">
        <v>0</v>
      </c>
      <c r="O20" s="9" t="s">
        <v>102</v>
      </c>
      <c r="P20" s="12">
        <v>0</v>
      </c>
      <c r="Q20" s="9" t="s">
        <v>102</v>
      </c>
      <c r="R20" s="12">
        <v>50.3665</v>
      </c>
      <c r="S20" s="13">
        <v>0</v>
      </c>
      <c r="T20" s="12">
        <v>339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263</v>
      </c>
      <c r="B21" s="9" t="s">
        <v>264</v>
      </c>
      <c r="C21" s="10" t="s">
        <v>291</v>
      </c>
      <c r="D21" s="9" t="s">
        <v>251</v>
      </c>
      <c r="E21" s="9" t="s">
        <v>23</v>
      </c>
      <c r="F21" s="12">
        <v>10.6</v>
      </c>
      <c r="G21" s="9"/>
      <c r="H21" s="12">
        <v>11.3333</v>
      </c>
      <c r="I21" s="9" t="s">
        <v>111</v>
      </c>
      <c r="J21" s="12">
        <v>9.0333</v>
      </c>
      <c r="K21" s="9" t="s">
        <v>102</v>
      </c>
      <c r="L21" s="12">
        <v>11.7</v>
      </c>
      <c r="M21" s="9" t="s">
        <v>111</v>
      </c>
      <c r="N21" s="12">
        <v>0</v>
      </c>
      <c r="O21" s="9" t="s">
        <v>102</v>
      </c>
      <c r="P21" s="12">
        <v>0</v>
      </c>
      <c r="Q21" s="9" t="s">
        <v>102</v>
      </c>
      <c r="R21" s="12">
        <v>42.6666</v>
      </c>
      <c r="S21" s="13">
        <v>0</v>
      </c>
      <c r="T21" s="12">
        <v>338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 t="s">
        <v>278</v>
      </c>
      <c r="B22" s="9" t="s">
        <v>279</v>
      </c>
      <c r="C22" s="10" t="s">
        <v>291</v>
      </c>
      <c r="D22" s="9" t="s">
        <v>251</v>
      </c>
      <c r="E22" s="9" t="s">
        <v>23</v>
      </c>
      <c r="F22" s="12">
        <v>11.6333</v>
      </c>
      <c r="G22" s="9" t="s">
        <v>111</v>
      </c>
      <c r="H22" s="12">
        <v>11.0666</v>
      </c>
      <c r="I22" s="9" t="s">
        <v>111</v>
      </c>
      <c r="J22" s="12">
        <v>11</v>
      </c>
      <c r="K22" s="9" t="s">
        <v>111</v>
      </c>
      <c r="L22" s="12">
        <v>11.3666</v>
      </c>
      <c r="M22" s="9" t="s">
        <v>102</v>
      </c>
      <c r="N22" s="12">
        <v>0</v>
      </c>
      <c r="O22" s="9" t="s">
        <v>102</v>
      </c>
      <c r="P22" s="12">
        <v>0</v>
      </c>
      <c r="Q22" s="9" t="s">
        <v>102</v>
      </c>
      <c r="R22" s="12">
        <v>45.0665</v>
      </c>
      <c r="S22" s="13">
        <v>0</v>
      </c>
      <c r="T22" s="12">
        <v>338</v>
      </c>
      <c r="U22" s="10" t="s">
        <v>112</v>
      </c>
      <c r="V22" s="10" t="s">
        <v>112</v>
      </c>
      <c r="W22" s="10" t="s">
        <v>112</v>
      </c>
      <c r="X22" s="10" t="s">
        <v>112</v>
      </c>
      <c r="Y22" s="10" t="s">
        <v>112</v>
      </c>
      <c r="Z22" s="10" t="s">
        <v>112</v>
      </c>
    </row>
    <row r="23" spans="1:26" ht="13.5" customHeight="1">
      <c r="A23" s="9"/>
      <c r="B23" s="9" t="s">
        <v>113</v>
      </c>
      <c r="C23" s="10"/>
      <c r="D23" s="9"/>
      <c r="E23" s="9"/>
      <c r="F23" s="17" t="s">
        <v>114</v>
      </c>
      <c r="G23" s="9"/>
      <c r="H23" s="17" t="s">
        <v>114</v>
      </c>
      <c r="I23" s="9"/>
      <c r="J23" s="17" t="s">
        <v>114</v>
      </c>
      <c r="K23" s="9"/>
      <c r="L23" s="17" t="s">
        <v>114</v>
      </c>
      <c r="M23" s="9"/>
      <c r="N23" s="12"/>
      <c r="O23" s="9"/>
      <c r="P23" s="12"/>
      <c r="Q23" s="9" t="s">
        <v>102</v>
      </c>
      <c r="R23" s="17" t="s">
        <v>114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 t="s">
        <v>115</v>
      </c>
      <c r="C24" s="10"/>
      <c r="D24" s="9" t="s">
        <v>251</v>
      </c>
      <c r="E24" s="9" t="s">
        <v>23</v>
      </c>
      <c r="F24" s="12">
        <v>34.933</v>
      </c>
      <c r="G24" s="9"/>
      <c r="H24" s="12">
        <v>35.433</v>
      </c>
      <c r="I24" s="9"/>
      <c r="J24" s="12">
        <v>36.033</v>
      </c>
      <c r="K24" s="9"/>
      <c r="L24" s="12">
        <v>36.833</v>
      </c>
      <c r="M24" s="9"/>
      <c r="N24" s="12"/>
      <c r="O24" s="9"/>
      <c r="P24" s="12"/>
      <c r="Q24" s="9" t="s">
        <v>102</v>
      </c>
      <c r="R24" s="12">
        <v>143.232</v>
      </c>
      <c r="S24" s="13"/>
      <c r="T24" s="12"/>
      <c r="U24" s="9"/>
      <c r="V24" s="9"/>
      <c r="W24" s="9"/>
      <c r="X24" s="9"/>
      <c r="Y24" s="9"/>
      <c r="Z24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defaultGridColor="0" colorId="22" workbookViewId="0" topLeftCell="A1">
      <selection activeCell="G27" sqref="G27"/>
    </sheetView>
  </sheetViews>
  <sheetFormatPr defaultColWidth="12" defaultRowHeight="14.25" customHeight="1"/>
  <cols>
    <col min="1" max="1" width="9" style="1" customWidth="1"/>
    <col min="2" max="2" width="17.8320312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292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293</v>
      </c>
      <c r="B3" s="9" t="s">
        <v>294</v>
      </c>
      <c r="C3" s="10" t="s">
        <v>295</v>
      </c>
      <c r="D3" s="9" t="s">
        <v>42</v>
      </c>
      <c r="E3" s="9"/>
      <c r="F3" s="11">
        <v>2</v>
      </c>
      <c r="G3" s="12">
        <v>11.45</v>
      </c>
      <c r="H3" s="13">
        <v>6</v>
      </c>
      <c r="I3" s="11">
        <v>3.2</v>
      </c>
      <c r="J3" s="12">
        <v>12</v>
      </c>
      <c r="K3" s="13">
        <v>1</v>
      </c>
      <c r="L3" s="11">
        <v>4</v>
      </c>
      <c r="M3" s="12">
        <v>11.35</v>
      </c>
      <c r="N3" s="13">
        <v>2</v>
      </c>
      <c r="O3" s="11">
        <v>3.8</v>
      </c>
      <c r="P3" s="12">
        <v>12.4</v>
      </c>
      <c r="Q3" s="13">
        <v>1</v>
      </c>
      <c r="R3" s="11">
        <v>13</v>
      </c>
      <c r="S3" s="12">
        <v>47.2</v>
      </c>
      <c r="T3" s="13">
        <v>1</v>
      </c>
    </row>
    <row r="4" spans="1:20" ht="13.5" customHeight="1">
      <c r="A4" s="9"/>
      <c r="B4" s="9" t="s">
        <v>296</v>
      </c>
      <c r="C4" s="10" t="s">
        <v>295</v>
      </c>
      <c r="D4" s="9" t="s">
        <v>38</v>
      </c>
      <c r="E4" s="9" t="s">
        <v>297</v>
      </c>
      <c r="F4" s="11">
        <v>3.7</v>
      </c>
      <c r="G4" s="12">
        <v>12.25</v>
      </c>
      <c r="H4" s="13">
        <v>4</v>
      </c>
      <c r="I4" s="11">
        <v>3.3</v>
      </c>
      <c r="J4" s="12">
        <v>11.8</v>
      </c>
      <c r="K4" s="13">
        <v>2</v>
      </c>
      <c r="L4" s="11">
        <v>3.9</v>
      </c>
      <c r="M4" s="12">
        <v>11.2</v>
      </c>
      <c r="N4" s="13">
        <v>5</v>
      </c>
      <c r="O4" s="11">
        <v>3.6</v>
      </c>
      <c r="P4" s="12">
        <v>11.9</v>
      </c>
      <c r="Q4" s="13">
        <v>5</v>
      </c>
      <c r="R4" s="11">
        <v>14.5</v>
      </c>
      <c r="S4" s="12">
        <v>47.15</v>
      </c>
      <c r="T4" s="13">
        <v>2</v>
      </c>
    </row>
    <row r="5" spans="1:20" ht="13.5" customHeight="1">
      <c r="A5" s="9" t="s">
        <v>298</v>
      </c>
      <c r="B5" s="9" t="s">
        <v>299</v>
      </c>
      <c r="C5" s="10" t="s">
        <v>295</v>
      </c>
      <c r="D5" s="9" t="s">
        <v>27</v>
      </c>
      <c r="E5" s="9" t="s">
        <v>300</v>
      </c>
      <c r="F5" s="11">
        <v>3.5</v>
      </c>
      <c r="G5" s="12">
        <v>12.35</v>
      </c>
      <c r="H5" s="13">
        <v>3</v>
      </c>
      <c r="I5" s="11">
        <v>3</v>
      </c>
      <c r="J5" s="12">
        <v>10.8</v>
      </c>
      <c r="K5" s="13">
        <v>5</v>
      </c>
      <c r="L5" s="11">
        <v>4.6</v>
      </c>
      <c r="M5" s="12">
        <v>11.25</v>
      </c>
      <c r="N5" s="13">
        <v>4</v>
      </c>
      <c r="O5" s="11">
        <v>4.2</v>
      </c>
      <c r="P5" s="12">
        <v>12.3</v>
      </c>
      <c r="Q5" s="13">
        <v>2</v>
      </c>
      <c r="R5" s="11">
        <v>15.3</v>
      </c>
      <c r="S5" s="12">
        <v>46.7</v>
      </c>
      <c r="T5" s="13">
        <v>3</v>
      </c>
    </row>
    <row r="6" spans="1:20" ht="13.5" customHeight="1">
      <c r="A6" s="9"/>
      <c r="B6" s="9" t="s">
        <v>301</v>
      </c>
      <c r="C6" s="10" t="s">
        <v>295</v>
      </c>
      <c r="D6" s="9" t="s">
        <v>38</v>
      </c>
      <c r="E6" s="9" t="s">
        <v>297</v>
      </c>
      <c r="F6" s="11">
        <v>4.4</v>
      </c>
      <c r="G6" s="12">
        <v>13.05</v>
      </c>
      <c r="H6" s="13">
        <v>1</v>
      </c>
      <c r="I6" s="11">
        <v>2.9</v>
      </c>
      <c r="J6" s="12">
        <v>9.3333</v>
      </c>
      <c r="K6" s="13">
        <v>7</v>
      </c>
      <c r="L6" s="11">
        <v>4.2</v>
      </c>
      <c r="M6" s="12">
        <v>11.35</v>
      </c>
      <c r="N6" s="13">
        <v>2</v>
      </c>
      <c r="O6" s="11">
        <v>4.4</v>
      </c>
      <c r="P6" s="12">
        <v>12.1</v>
      </c>
      <c r="Q6" s="13">
        <v>3</v>
      </c>
      <c r="R6" s="11">
        <v>15.9</v>
      </c>
      <c r="S6" s="12">
        <v>45.8333</v>
      </c>
      <c r="T6" s="13">
        <v>4</v>
      </c>
    </row>
    <row r="7" spans="1:20" ht="13.5" customHeight="1">
      <c r="A7" s="9" t="s">
        <v>302</v>
      </c>
      <c r="B7" s="9" t="s">
        <v>303</v>
      </c>
      <c r="C7" s="10" t="s">
        <v>295</v>
      </c>
      <c r="D7" s="9" t="s">
        <v>27</v>
      </c>
      <c r="E7" s="9" t="s">
        <v>300</v>
      </c>
      <c r="F7" s="11">
        <v>3.5</v>
      </c>
      <c r="G7" s="12">
        <v>11.95</v>
      </c>
      <c r="H7" s="13">
        <v>5</v>
      </c>
      <c r="I7" s="11">
        <v>3.6</v>
      </c>
      <c r="J7" s="12">
        <v>10.8333</v>
      </c>
      <c r="K7" s="13">
        <v>4</v>
      </c>
      <c r="L7" s="11">
        <v>3.7</v>
      </c>
      <c r="M7" s="12">
        <v>11.2</v>
      </c>
      <c r="N7" s="13">
        <v>5</v>
      </c>
      <c r="O7" s="11">
        <v>3.5</v>
      </c>
      <c r="P7" s="12">
        <v>11.5666</v>
      </c>
      <c r="Q7" s="13">
        <v>6</v>
      </c>
      <c r="R7" s="11">
        <v>14.3</v>
      </c>
      <c r="S7" s="12">
        <v>45.5499</v>
      </c>
      <c r="T7" s="13">
        <v>5</v>
      </c>
    </row>
    <row r="8" spans="1:20" ht="13.5" customHeight="1">
      <c r="A8" s="9" t="s">
        <v>304</v>
      </c>
      <c r="B8" s="9" t="s">
        <v>305</v>
      </c>
      <c r="C8" s="10" t="s">
        <v>295</v>
      </c>
      <c r="D8" s="9" t="s">
        <v>23</v>
      </c>
      <c r="E8" s="9"/>
      <c r="F8" s="11">
        <v>3.5</v>
      </c>
      <c r="G8" s="12">
        <v>12.5</v>
      </c>
      <c r="H8" s="13">
        <v>2</v>
      </c>
      <c r="I8" s="11">
        <v>3.5</v>
      </c>
      <c r="J8" s="12">
        <v>11.2</v>
      </c>
      <c r="K8" s="13">
        <v>3</v>
      </c>
      <c r="L8" s="11">
        <v>3.4</v>
      </c>
      <c r="M8" s="12">
        <v>11.1</v>
      </c>
      <c r="N8" s="13">
        <v>7</v>
      </c>
      <c r="O8" s="11">
        <v>3.3</v>
      </c>
      <c r="P8" s="12">
        <v>10.7333</v>
      </c>
      <c r="Q8" s="13">
        <v>7</v>
      </c>
      <c r="R8" s="11">
        <v>13.7</v>
      </c>
      <c r="S8" s="12">
        <v>45.5333</v>
      </c>
      <c r="T8" s="13">
        <v>6</v>
      </c>
    </row>
    <row r="9" spans="1:20" ht="13.5" customHeight="1">
      <c r="A9" s="9"/>
      <c r="B9" s="9" t="s">
        <v>306</v>
      </c>
      <c r="C9" s="10" t="s">
        <v>295</v>
      </c>
      <c r="D9" s="9" t="s">
        <v>38</v>
      </c>
      <c r="E9" s="9" t="s">
        <v>297</v>
      </c>
      <c r="F9" s="11">
        <v>3.5</v>
      </c>
      <c r="G9" s="12">
        <v>11.1</v>
      </c>
      <c r="H9" s="13">
        <v>7</v>
      </c>
      <c r="I9" s="11">
        <v>3.8</v>
      </c>
      <c r="J9" s="12">
        <v>9.4333</v>
      </c>
      <c r="K9" s="13">
        <v>6</v>
      </c>
      <c r="L9" s="11">
        <v>4.5</v>
      </c>
      <c r="M9" s="12">
        <v>12.8</v>
      </c>
      <c r="N9" s="13">
        <v>1</v>
      </c>
      <c r="O9" s="11">
        <v>3.5</v>
      </c>
      <c r="P9" s="12">
        <v>11.9666</v>
      </c>
      <c r="Q9" s="13">
        <v>4</v>
      </c>
      <c r="R9" s="11">
        <v>15.3</v>
      </c>
      <c r="S9" s="12">
        <v>45.2999</v>
      </c>
      <c r="T9" s="13">
        <v>7</v>
      </c>
    </row>
    <row r="10" spans="1:20" ht="13.5" customHeight="1">
      <c r="A10" s="9"/>
      <c r="B10" s="9" t="s">
        <v>307</v>
      </c>
      <c r="C10" s="10" t="s">
        <v>295</v>
      </c>
      <c r="D10" s="9" t="s">
        <v>38</v>
      </c>
      <c r="E10" s="9" t="s">
        <v>297</v>
      </c>
      <c r="F10" s="11">
        <v>2</v>
      </c>
      <c r="G10" s="12">
        <v>10.15</v>
      </c>
      <c r="H10" s="13">
        <v>8</v>
      </c>
      <c r="I10" s="11">
        <v>2.4</v>
      </c>
      <c r="J10" s="12">
        <v>8.2333</v>
      </c>
      <c r="K10" s="13">
        <v>8</v>
      </c>
      <c r="L10" s="11">
        <v>2.4</v>
      </c>
      <c r="M10" s="12">
        <v>8.2</v>
      </c>
      <c r="N10" s="13">
        <v>8</v>
      </c>
      <c r="O10" s="11">
        <v>3</v>
      </c>
      <c r="P10" s="12">
        <v>8.3</v>
      </c>
      <c r="Q10" s="13">
        <v>8</v>
      </c>
      <c r="R10" s="11">
        <v>9.8</v>
      </c>
      <c r="S10" s="12">
        <v>34.8833</v>
      </c>
      <c r="T10" s="13">
        <v>8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defaultGridColor="0" colorId="22" workbookViewId="0" topLeftCell="A1">
      <selection activeCell="O16" sqref="O16"/>
    </sheetView>
  </sheetViews>
  <sheetFormatPr defaultColWidth="12" defaultRowHeight="14.25" customHeight="1"/>
  <cols>
    <col min="1" max="1" width="9" style="1" customWidth="1"/>
    <col min="2" max="2" width="18.16015625" style="1" customWidth="1"/>
    <col min="3" max="3" width="7.16015625" style="2" customWidth="1"/>
    <col min="4" max="4" width="10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308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309</v>
      </c>
      <c r="B3" s="9" t="s">
        <v>310</v>
      </c>
      <c r="C3" s="10" t="s">
        <v>295</v>
      </c>
      <c r="D3" s="9" t="s">
        <v>27</v>
      </c>
      <c r="E3" s="9" t="s">
        <v>300</v>
      </c>
      <c r="F3" s="11">
        <v>3.5</v>
      </c>
      <c r="G3" s="12">
        <v>12.0333</v>
      </c>
      <c r="H3" s="13">
        <v>2</v>
      </c>
      <c r="I3" s="11">
        <v>4.4</v>
      </c>
      <c r="J3" s="12">
        <v>13.0333</v>
      </c>
      <c r="K3" s="13">
        <v>1</v>
      </c>
      <c r="L3" s="11">
        <v>5</v>
      </c>
      <c r="M3" s="12">
        <v>13.9666</v>
      </c>
      <c r="N3" s="13">
        <v>1</v>
      </c>
      <c r="O3" s="11">
        <v>4.6</v>
      </c>
      <c r="P3" s="12">
        <v>12.8333</v>
      </c>
      <c r="Q3" s="13">
        <v>1</v>
      </c>
      <c r="R3" s="11">
        <v>17.5</v>
      </c>
      <c r="S3" s="12">
        <v>51.8665</v>
      </c>
      <c r="T3" s="13">
        <v>1</v>
      </c>
    </row>
    <row r="4" spans="1:20" ht="13.5" customHeight="1">
      <c r="A4" s="9" t="s">
        <v>311</v>
      </c>
      <c r="B4" s="9" t="s">
        <v>312</v>
      </c>
      <c r="C4" s="10" t="s">
        <v>295</v>
      </c>
      <c r="D4" s="9" t="s">
        <v>27</v>
      </c>
      <c r="E4" s="9" t="s">
        <v>300</v>
      </c>
      <c r="F4" s="11">
        <v>3.5</v>
      </c>
      <c r="G4" s="12">
        <v>12.2</v>
      </c>
      <c r="H4" s="13">
        <v>1</v>
      </c>
      <c r="I4" s="11">
        <v>3.3</v>
      </c>
      <c r="J4" s="12">
        <v>11.9333</v>
      </c>
      <c r="K4" s="13">
        <v>2</v>
      </c>
      <c r="L4" s="11">
        <v>5</v>
      </c>
      <c r="M4" s="12">
        <v>12.8333</v>
      </c>
      <c r="N4" s="13">
        <v>2</v>
      </c>
      <c r="O4" s="11">
        <v>4</v>
      </c>
      <c r="P4" s="12">
        <v>12.3</v>
      </c>
      <c r="Q4" s="13">
        <v>3</v>
      </c>
      <c r="R4" s="11">
        <v>15.8</v>
      </c>
      <c r="S4" s="12">
        <v>49.2666</v>
      </c>
      <c r="T4" s="13">
        <v>2</v>
      </c>
    </row>
    <row r="5" spans="1:20" ht="13.5" customHeight="1">
      <c r="A5" s="9" t="s">
        <v>313</v>
      </c>
      <c r="B5" s="9" t="s">
        <v>314</v>
      </c>
      <c r="C5" s="10" t="s">
        <v>295</v>
      </c>
      <c r="D5" s="9" t="s">
        <v>17</v>
      </c>
      <c r="E5" s="9"/>
      <c r="F5" s="11">
        <v>2</v>
      </c>
      <c r="G5" s="12">
        <v>10.8</v>
      </c>
      <c r="H5" s="13">
        <v>3</v>
      </c>
      <c r="I5" s="11">
        <v>3.2</v>
      </c>
      <c r="J5" s="12">
        <v>10.9333</v>
      </c>
      <c r="K5" s="13">
        <v>3</v>
      </c>
      <c r="L5" s="11">
        <v>3.1</v>
      </c>
      <c r="M5" s="12">
        <v>10.6666</v>
      </c>
      <c r="N5" s="13">
        <v>3</v>
      </c>
      <c r="O5" s="11">
        <v>4.1</v>
      </c>
      <c r="P5" s="12">
        <v>12.6</v>
      </c>
      <c r="Q5" s="13">
        <v>2</v>
      </c>
      <c r="R5" s="11">
        <v>12.4</v>
      </c>
      <c r="S5" s="12">
        <v>44.9999</v>
      </c>
      <c r="T5" s="13">
        <v>3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8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defaultGridColor="0" colorId="22" workbookViewId="0" topLeftCell="A1">
      <selection activeCell="N8" sqref="N8"/>
    </sheetView>
  </sheetViews>
  <sheetFormatPr defaultColWidth="12" defaultRowHeight="14.25" customHeight="1"/>
  <cols>
    <col min="1" max="1" width="9" style="1" customWidth="1"/>
    <col min="2" max="2" width="17.8320312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5.5" style="5" customWidth="1"/>
    <col min="13" max="13" width="6" style="3" customWidth="1"/>
    <col min="14" max="14" width="8.33203125" style="4" customWidth="1"/>
    <col min="15" max="15" width="4.16015625" style="5" customWidth="1"/>
    <col min="16" max="16" width="7.16015625" style="3" customWidth="1"/>
    <col min="17" max="17" width="8.33203125" style="4" customWidth="1"/>
    <col min="18" max="18" width="4.16015625" style="6" customWidth="1"/>
  </cols>
  <sheetData>
    <row r="1" spans="1:18" ht="19.5" customHeight="1">
      <c r="A1" s="7" t="s">
        <v>315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6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288</v>
      </c>
      <c r="M2" s="8"/>
      <c r="N2" s="8"/>
      <c r="O2" s="8"/>
      <c r="P2" s="8"/>
    </row>
    <row r="3" spans="1:16" ht="13.5" customHeight="1">
      <c r="A3" s="9" t="s">
        <v>298</v>
      </c>
      <c r="B3" s="9" t="s">
        <v>299</v>
      </c>
      <c r="C3" s="10" t="s">
        <v>295</v>
      </c>
      <c r="D3" s="9" t="s">
        <v>27</v>
      </c>
      <c r="E3" s="9" t="s">
        <v>300</v>
      </c>
      <c r="F3" s="11"/>
      <c r="G3" s="12">
        <v>46.7</v>
      </c>
      <c r="H3" s="13"/>
      <c r="I3" s="12">
        <v>49.767</v>
      </c>
      <c r="J3" s="13"/>
      <c r="K3" s="12">
        <f aca="true" t="shared" si="0" ref="K3:K10">SUM(G3:J3)</f>
        <v>96.46700000000001</v>
      </c>
      <c r="L3" s="5">
        <v>1</v>
      </c>
      <c r="M3" s="11"/>
      <c r="N3" s="12"/>
      <c r="O3" s="13"/>
      <c r="P3" s="11"/>
    </row>
    <row r="4" spans="1:16" ht="13.5" customHeight="1">
      <c r="A4" s="9" t="s">
        <v>293</v>
      </c>
      <c r="B4" s="9" t="s">
        <v>294</v>
      </c>
      <c r="C4" s="10" t="s">
        <v>295</v>
      </c>
      <c r="D4" s="9" t="s">
        <v>42</v>
      </c>
      <c r="E4" s="9"/>
      <c r="F4" s="11"/>
      <c r="G4" s="12">
        <v>47.2</v>
      </c>
      <c r="H4" s="13"/>
      <c r="I4" s="12">
        <v>48.6</v>
      </c>
      <c r="J4" s="13"/>
      <c r="K4" s="12">
        <f t="shared" si="0"/>
        <v>95.80000000000001</v>
      </c>
      <c r="L4" s="13">
        <v>2</v>
      </c>
      <c r="M4" s="11"/>
      <c r="N4" s="12"/>
      <c r="O4" s="13"/>
      <c r="P4" s="11"/>
    </row>
    <row r="5" spans="1:12" ht="14.25" customHeight="1">
      <c r="A5" s="9"/>
      <c r="B5" s="9" t="s">
        <v>301</v>
      </c>
      <c r="C5" s="10" t="s">
        <v>295</v>
      </c>
      <c r="D5" s="9" t="s">
        <v>38</v>
      </c>
      <c r="E5" s="9" t="s">
        <v>297</v>
      </c>
      <c r="F5" s="11"/>
      <c r="G5" s="12">
        <v>45.8333</v>
      </c>
      <c r="H5" s="13"/>
      <c r="I5" s="12">
        <v>49.9</v>
      </c>
      <c r="J5" s="13"/>
      <c r="K5" s="12">
        <f t="shared" si="0"/>
        <v>95.7333</v>
      </c>
      <c r="L5" s="13">
        <v>3</v>
      </c>
    </row>
    <row r="6" spans="1:12" ht="14.25" customHeight="1">
      <c r="A6" s="9"/>
      <c r="B6" s="9" t="s">
        <v>296</v>
      </c>
      <c r="C6" s="10" t="s">
        <v>295</v>
      </c>
      <c r="D6" s="9" t="s">
        <v>38</v>
      </c>
      <c r="E6" s="9" t="s">
        <v>297</v>
      </c>
      <c r="F6" s="11"/>
      <c r="G6" s="12">
        <v>47.15</v>
      </c>
      <c r="H6" s="13"/>
      <c r="I6" s="12">
        <v>48.267</v>
      </c>
      <c r="J6" s="13"/>
      <c r="K6" s="12">
        <f t="shared" si="0"/>
        <v>95.417</v>
      </c>
      <c r="L6" s="13">
        <v>4</v>
      </c>
    </row>
    <row r="7" spans="1:16" ht="13.5" customHeight="1">
      <c r="A7" s="9" t="s">
        <v>302</v>
      </c>
      <c r="B7" s="9" t="s">
        <v>303</v>
      </c>
      <c r="C7" s="10" t="s">
        <v>295</v>
      </c>
      <c r="D7" s="9" t="s">
        <v>27</v>
      </c>
      <c r="E7" s="9" t="s">
        <v>300</v>
      </c>
      <c r="F7" s="11"/>
      <c r="G7" s="12">
        <v>45.5499</v>
      </c>
      <c r="H7" s="13"/>
      <c r="I7" s="12">
        <v>44.367</v>
      </c>
      <c r="J7" s="13"/>
      <c r="K7" s="12">
        <f t="shared" si="0"/>
        <v>89.9169</v>
      </c>
      <c r="L7" s="13">
        <v>5</v>
      </c>
      <c r="M7" s="11"/>
      <c r="N7" s="12"/>
      <c r="O7" s="13"/>
      <c r="P7" s="11"/>
    </row>
    <row r="8" spans="1:16" ht="13.5" customHeight="1">
      <c r="A8" s="9" t="s">
        <v>304</v>
      </c>
      <c r="B8" s="9" t="s">
        <v>305</v>
      </c>
      <c r="C8" s="10" t="s">
        <v>295</v>
      </c>
      <c r="D8" s="9" t="s">
        <v>23</v>
      </c>
      <c r="E8" s="9"/>
      <c r="F8" s="11"/>
      <c r="G8" s="12">
        <v>45.5333</v>
      </c>
      <c r="H8" s="13"/>
      <c r="I8" s="12">
        <v>43.7</v>
      </c>
      <c r="J8" s="13"/>
      <c r="K8" s="12">
        <f t="shared" si="0"/>
        <v>89.2333</v>
      </c>
      <c r="L8" s="13">
        <v>6</v>
      </c>
      <c r="M8" s="11"/>
      <c r="N8" s="12"/>
      <c r="O8" s="13"/>
      <c r="P8" s="11"/>
    </row>
    <row r="9" spans="1:16" ht="13.5" customHeight="1">
      <c r="A9" s="9"/>
      <c r="B9" s="9" t="s">
        <v>306</v>
      </c>
      <c r="C9" s="10" t="s">
        <v>295</v>
      </c>
      <c r="D9" s="9" t="s">
        <v>38</v>
      </c>
      <c r="E9" s="9" t="s">
        <v>297</v>
      </c>
      <c r="F9" s="11"/>
      <c r="G9" s="12">
        <v>45.2999</v>
      </c>
      <c r="H9" s="13"/>
      <c r="I9" s="12">
        <v>43.867</v>
      </c>
      <c r="J9" s="13"/>
      <c r="K9" s="12">
        <f t="shared" si="0"/>
        <v>89.1669</v>
      </c>
      <c r="L9" s="13">
        <v>7</v>
      </c>
      <c r="M9" s="11"/>
      <c r="N9" s="12"/>
      <c r="O9" s="13"/>
      <c r="P9" s="11"/>
    </row>
    <row r="10" spans="1:16" ht="13.5" customHeight="1">
      <c r="A10" s="9"/>
      <c r="B10" s="9" t="s">
        <v>307</v>
      </c>
      <c r="C10" s="10" t="s">
        <v>295</v>
      </c>
      <c r="D10" s="9" t="s">
        <v>38</v>
      </c>
      <c r="E10" s="9" t="s">
        <v>297</v>
      </c>
      <c r="F10" s="11"/>
      <c r="G10" s="12">
        <v>34.8833</v>
      </c>
      <c r="H10" s="13"/>
      <c r="I10" s="12">
        <v>38.467</v>
      </c>
      <c r="J10" s="13"/>
      <c r="K10" s="12">
        <f t="shared" si="0"/>
        <v>73.3503</v>
      </c>
      <c r="L10" s="13">
        <v>8</v>
      </c>
      <c r="M10" s="11"/>
      <c r="N10" s="12"/>
      <c r="O10" s="13"/>
      <c r="P10" s="11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defaultGridColor="0" colorId="22" workbookViewId="0" topLeftCell="A1">
      <selection activeCell="I19" sqref="I19"/>
    </sheetView>
  </sheetViews>
  <sheetFormatPr defaultColWidth="12" defaultRowHeight="14.25" customHeight="1"/>
  <cols>
    <col min="1" max="1" width="9" style="1" customWidth="1"/>
    <col min="2" max="2" width="18.16015625" style="1" customWidth="1"/>
    <col min="3" max="3" width="7.16015625" style="2" customWidth="1"/>
    <col min="4" max="4" width="10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309</v>
      </c>
      <c r="B3" s="9" t="s">
        <v>310</v>
      </c>
      <c r="C3" s="10" t="s">
        <v>295</v>
      </c>
      <c r="D3" s="9" t="s">
        <v>27</v>
      </c>
      <c r="E3" s="9" t="s">
        <v>300</v>
      </c>
      <c r="F3" s="11">
        <v>3.5</v>
      </c>
      <c r="G3" s="12">
        <v>10.55</v>
      </c>
      <c r="H3" s="13">
        <v>2</v>
      </c>
      <c r="I3" s="11">
        <v>4.2</v>
      </c>
      <c r="J3" s="12">
        <v>12.1666</v>
      </c>
      <c r="K3" s="13">
        <v>2</v>
      </c>
      <c r="L3" s="11">
        <v>4.9</v>
      </c>
      <c r="M3" s="12">
        <v>13.35</v>
      </c>
      <c r="N3" s="13">
        <v>1</v>
      </c>
      <c r="O3" s="11">
        <v>4.5</v>
      </c>
      <c r="P3" s="12">
        <v>12.2333</v>
      </c>
      <c r="Q3" s="13">
        <v>3</v>
      </c>
      <c r="R3" s="11">
        <v>17.1</v>
      </c>
      <c r="S3" s="12">
        <v>48.2999</v>
      </c>
      <c r="T3" s="13">
        <v>1</v>
      </c>
    </row>
    <row r="4" spans="1:20" ht="13.5" customHeight="1">
      <c r="A4" s="9" t="s">
        <v>311</v>
      </c>
      <c r="B4" s="9" t="s">
        <v>312</v>
      </c>
      <c r="C4" s="10" t="s">
        <v>295</v>
      </c>
      <c r="D4" s="9" t="s">
        <v>27</v>
      </c>
      <c r="E4" s="9" t="s">
        <v>300</v>
      </c>
      <c r="F4" s="11">
        <v>3.5</v>
      </c>
      <c r="G4" s="12">
        <v>11.55</v>
      </c>
      <c r="H4" s="13">
        <v>1</v>
      </c>
      <c r="I4" s="11">
        <v>3.4</v>
      </c>
      <c r="J4" s="12">
        <v>12.2</v>
      </c>
      <c r="K4" s="13">
        <v>1</v>
      </c>
      <c r="L4" s="11">
        <v>4.3</v>
      </c>
      <c r="M4" s="12">
        <v>10.8</v>
      </c>
      <c r="N4" s="13">
        <v>3</v>
      </c>
      <c r="O4" s="11">
        <v>4</v>
      </c>
      <c r="P4" s="12">
        <v>12.6</v>
      </c>
      <c r="Q4" s="13">
        <v>1</v>
      </c>
      <c r="R4" s="11">
        <v>15.2</v>
      </c>
      <c r="S4" s="12">
        <v>47.15</v>
      </c>
      <c r="T4" s="13">
        <v>2</v>
      </c>
    </row>
    <row r="5" spans="1:20" ht="13.5" customHeight="1">
      <c r="A5" s="9" t="s">
        <v>313</v>
      </c>
      <c r="B5" s="9" t="s">
        <v>314</v>
      </c>
      <c r="C5" s="10" t="s">
        <v>295</v>
      </c>
      <c r="D5" s="9" t="s">
        <v>17</v>
      </c>
      <c r="E5" s="9"/>
      <c r="F5" s="11">
        <v>2</v>
      </c>
      <c r="G5" s="12">
        <v>10.4</v>
      </c>
      <c r="H5" s="13">
        <v>3</v>
      </c>
      <c r="I5" s="11">
        <v>3.2</v>
      </c>
      <c r="J5" s="12">
        <v>10.5</v>
      </c>
      <c r="K5" s="13">
        <v>3</v>
      </c>
      <c r="L5" s="11">
        <v>3.5</v>
      </c>
      <c r="M5" s="12">
        <v>12</v>
      </c>
      <c r="N5" s="13">
        <v>2</v>
      </c>
      <c r="O5" s="11">
        <v>4.1</v>
      </c>
      <c r="P5" s="12">
        <v>12.3333</v>
      </c>
      <c r="Q5" s="13">
        <v>2</v>
      </c>
      <c r="R5" s="11">
        <v>12.8</v>
      </c>
      <c r="S5" s="12">
        <v>45.2333</v>
      </c>
      <c r="T5" s="13">
        <v>3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8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defaultGridColor="0" colorId="22" workbookViewId="0" topLeftCell="A1">
      <selection activeCell="K16" sqref="K16"/>
    </sheetView>
  </sheetViews>
  <sheetFormatPr defaultColWidth="12" defaultRowHeight="14.25" customHeight="1"/>
  <cols>
    <col min="1" max="1" width="9" style="1" customWidth="1"/>
    <col min="2" max="2" width="17.8320312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317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/>
      <c r="B3" s="9" t="s">
        <v>301</v>
      </c>
      <c r="C3" s="10" t="s">
        <v>295</v>
      </c>
      <c r="D3" s="9" t="s">
        <v>38</v>
      </c>
      <c r="E3" s="9" t="s">
        <v>297</v>
      </c>
      <c r="F3" s="11">
        <v>4.4</v>
      </c>
      <c r="G3" s="12">
        <v>13.1333</v>
      </c>
      <c r="H3" s="13">
        <v>1</v>
      </c>
      <c r="I3" s="11">
        <v>4</v>
      </c>
      <c r="J3" s="12">
        <v>12.3</v>
      </c>
      <c r="K3" s="13">
        <v>3</v>
      </c>
      <c r="L3" s="11">
        <v>4.3</v>
      </c>
      <c r="M3" s="12">
        <v>11.5666</v>
      </c>
      <c r="N3" s="13">
        <v>4</v>
      </c>
      <c r="O3" s="11">
        <v>4.4</v>
      </c>
      <c r="P3" s="12">
        <v>12.9</v>
      </c>
      <c r="Q3" s="13">
        <v>1</v>
      </c>
      <c r="R3" s="11">
        <v>17.1</v>
      </c>
      <c r="S3" s="12">
        <v>49.8999</v>
      </c>
      <c r="T3" s="13">
        <v>1</v>
      </c>
    </row>
    <row r="4" spans="1:20" ht="13.5" customHeight="1">
      <c r="A4" s="9" t="s">
        <v>298</v>
      </c>
      <c r="B4" s="9" t="s">
        <v>299</v>
      </c>
      <c r="C4" s="10" t="s">
        <v>295</v>
      </c>
      <c r="D4" s="9" t="s">
        <v>27</v>
      </c>
      <c r="E4" s="9" t="s">
        <v>300</v>
      </c>
      <c r="F4" s="11">
        <v>3.5</v>
      </c>
      <c r="G4" s="12">
        <v>12.6</v>
      </c>
      <c r="H4" s="13">
        <v>2</v>
      </c>
      <c r="I4" s="11">
        <v>3.2</v>
      </c>
      <c r="J4" s="12">
        <v>11.4</v>
      </c>
      <c r="K4" s="13">
        <v>4</v>
      </c>
      <c r="L4" s="11">
        <v>4.7</v>
      </c>
      <c r="M4" s="12">
        <v>13.3333</v>
      </c>
      <c r="N4" s="13">
        <v>1</v>
      </c>
      <c r="O4" s="11">
        <v>4.5</v>
      </c>
      <c r="P4" s="12">
        <v>12.4333</v>
      </c>
      <c r="Q4" s="13">
        <v>2</v>
      </c>
      <c r="R4" s="11">
        <v>15.9</v>
      </c>
      <c r="S4" s="12">
        <v>49.7666</v>
      </c>
      <c r="T4" s="13">
        <v>2</v>
      </c>
    </row>
    <row r="5" spans="1:20" ht="13.5" customHeight="1">
      <c r="A5" s="9" t="s">
        <v>293</v>
      </c>
      <c r="B5" s="9" t="s">
        <v>294</v>
      </c>
      <c r="C5" s="10" t="s">
        <v>295</v>
      </c>
      <c r="D5" s="9" t="s">
        <v>42</v>
      </c>
      <c r="E5" s="9"/>
      <c r="F5" s="11">
        <v>2</v>
      </c>
      <c r="G5" s="12">
        <v>10.9</v>
      </c>
      <c r="H5" s="13">
        <v>6</v>
      </c>
      <c r="I5" s="11">
        <v>3.4</v>
      </c>
      <c r="J5" s="12">
        <v>12.7333</v>
      </c>
      <c r="K5" s="13">
        <v>1</v>
      </c>
      <c r="L5" s="11">
        <v>4.1</v>
      </c>
      <c r="M5" s="12">
        <v>12.7</v>
      </c>
      <c r="N5" s="13">
        <v>2</v>
      </c>
      <c r="O5" s="11">
        <v>3.8</v>
      </c>
      <c r="P5" s="12">
        <v>12.2666</v>
      </c>
      <c r="Q5" s="13">
        <v>4</v>
      </c>
      <c r="R5" s="11">
        <v>13.3</v>
      </c>
      <c r="S5" s="12">
        <v>48.5999</v>
      </c>
      <c r="T5" s="13">
        <v>3</v>
      </c>
    </row>
    <row r="6" spans="1:20" ht="13.5" customHeight="1">
      <c r="A6" s="9"/>
      <c r="B6" s="9" t="s">
        <v>296</v>
      </c>
      <c r="C6" s="10" t="s">
        <v>295</v>
      </c>
      <c r="D6" s="9" t="s">
        <v>38</v>
      </c>
      <c r="E6" s="9" t="s">
        <v>297</v>
      </c>
      <c r="F6" s="11">
        <v>3.7</v>
      </c>
      <c r="G6" s="12">
        <v>12.1333</v>
      </c>
      <c r="H6" s="13">
        <v>4</v>
      </c>
      <c r="I6" s="11">
        <v>3.4</v>
      </c>
      <c r="J6" s="12">
        <v>12.3666</v>
      </c>
      <c r="K6" s="13">
        <v>2</v>
      </c>
      <c r="L6" s="11">
        <v>4</v>
      </c>
      <c r="M6" s="12">
        <v>12.0333</v>
      </c>
      <c r="N6" s="13">
        <v>3</v>
      </c>
      <c r="O6" s="11">
        <v>3.7</v>
      </c>
      <c r="P6" s="12">
        <v>11.7333</v>
      </c>
      <c r="Q6" s="13">
        <v>5</v>
      </c>
      <c r="R6" s="11">
        <v>14.8</v>
      </c>
      <c r="S6" s="12">
        <v>48.2665</v>
      </c>
      <c r="T6" s="13">
        <v>4</v>
      </c>
    </row>
    <row r="7" spans="1:20" ht="13.5" customHeight="1">
      <c r="A7" s="9" t="s">
        <v>302</v>
      </c>
      <c r="B7" s="9" t="s">
        <v>303</v>
      </c>
      <c r="C7" s="10" t="s">
        <v>295</v>
      </c>
      <c r="D7" s="9" t="s">
        <v>27</v>
      </c>
      <c r="E7" s="9" t="s">
        <v>300</v>
      </c>
      <c r="F7" s="11">
        <v>3.5</v>
      </c>
      <c r="G7" s="12">
        <v>11.9</v>
      </c>
      <c r="H7" s="13">
        <v>5</v>
      </c>
      <c r="I7" s="11">
        <v>3.6</v>
      </c>
      <c r="J7" s="12">
        <v>10.5666</v>
      </c>
      <c r="K7" s="13">
        <v>7</v>
      </c>
      <c r="L7" s="11">
        <v>3.8</v>
      </c>
      <c r="M7" s="12">
        <v>10.6333</v>
      </c>
      <c r="N7" s="13">
        <v>6</v>
      </c>
      <c r="O7" s="11">
        <v>3.5</v>
      </c>
      <c r="P7" s="12">
        <v>11.2666</v>
      </c>
      <c r="Q7" s="13">
        <v>6</v>
      </c>
      <c r="R7" s="11">
        <v>14.4</v>
      </c>
      <c r="S7" s="12">
        <v>44.3665</v>
      </c>
      <c r="T7" s="13">
        <v>5</v>
      </c>
    </row>
    <row r="8" spans="1:20" ht="13.5" customHeight="1">
      <c r="A8" s="9"/>
      <c r="B8" s="9" t="s">
        <v>306</v>
      </c>
      <c r="C8" s="10" t="s">
        <v>295</v>
      </c>
      <c r="D8" s="9" t="s">
        <v>38</v>
      </c>
      <c r="E8" s="9" t="s">
        <v>297</v>
      </c>
      <c r="F8" s="11">
        <v>2.6</v>
      </c>
      <c r="G8" s="12">
        <v>10.4333</v>
      </c>
      <c r="H8" s="13">
        <v>8</v>
      </c>
      <c r="I8" s="11">
        <v>3.9</v>
      </c>
      <c r="J8" s="12">
        <v>10.3</v>
      </c>
      <c r="K8" s="13">
        <v>8</v>
      </c>
      <c r="L8" s="11">
        <v>3.6</v>
      </c>
      <c r="M8" s="12">
        <v>10.8333</v>
      </c>
      <c r="N8" s="13">
        <v>5</v>
      </c>
      <c r="O8" s="11">
        <v>3.6</v>
      </c>
      <c r="P8" s="12">
        <v>12.3</v>
      </c>
      <c r="Q8" s="13">
        <v>3</v>
      </c>
      <c r="R8" s="11">
        <v>13.7</v>
      </c>
      <c r="S8" s="12">
        <v>43.8666</v>
      </c>
      <c r="T8" s="13">
        <v>6</v>
      </c>
    </row>
    <row r="9" spans="1:20" ht="13.5" customHeight="1">
      <c r="A9" s="9" t="s">
        <v>304</v>
      </c>
      <c r="B9" s="9" t="s">
        <v>305</v>
      </c>
      <c r="C9" s="10" t="s">
        <v>295</v>
      </c>
      <c r="D9" s="9" t="s">
        <v>23</v>
      </c>
      <c r="E9" s="9"/>
      <c r="F9" s="11">
        <v>3.5</v>
      </c>
      <c r="G9" s="12">
        <v>12.4333</v>
      </c>
      <c r="H9" s="13">
        <v>3</v>
      </c>
      <c r="I9" s="11">
        <v>3.6</v>
      </c>
      <c r="J9" s="12">
        <v>10.6</v>
      </c>
      <c r="K9" s="13">
        <v>6</v>
      </c>
      <c r="L9" s="11">
        <v>3.2</v>
      </c>
      <c r="M9" s="12">
        <v>9.9</v>
      </c>
      <c r="N9" s="13">
        <v>7</v>
      </c>
      <c r="O9" s="11">
        <v>3.3</v>
      </c>
      <c r="P9" s="12">
        <v>10.7666</v>
      </c>
      <c r="Q9" s="13">
        <v>7</v>
      </c>
      <c r="R9" s="11">
        <v>13.6</v>
      </c>
      <c r="S9" s="12">
        <v>43.6999</v>
      </c>
      <c r="T9" s="13">
        <v>7</v>
      </c>
    </row>
    <row r="10" spans="1:20" ht="13.5" customHeight="1">
      <c r="A10" s="9"/>
      <c r="B10" s="9" t="s">
        <v>307</v>
      </c>
      <c r="C10" s="10" t="s">
        <v>295</v>
      </c>
      <c r="D10" s="9" t="s">
        <v>38</v>
      </c>
      <c r="E10" s="9" t="s">
        <v>297</v>
      </c>
      <c r="F10" s="11">
        <v>4</v>
      </c>
      <c r="G10" s="12">
        <v>10.9</v>
      </c>
      <c r="H10" s="13">
        <v>6</v>
      </c>
      <c r="I10" s="11">
        <v>3.3</v>
      </c>
      <c r="J10" s="12">
        <v>11.3333</v>
      </c>
      <c r="K10" s="13">
        <v>5</v>
      </c>
      <c r="L10" s="11">
        <v>1.9</v>
      </c>
      <c r="M10" s="12">
        <v>8.0666</v>
      </c>
      <c r="N10" s="13">
        <v>8</v>
      </c>
      <c r="O10" s="11">
        <v>3.4</v>
      </c>
      <c r="P10" s="12">
        <v>8.1666</v>
      </c>
      <c r="Q10" s="13">
        <v>8</v>
      </c>
      <c r="R10" s="11">
        <v>12.6</v>
      </c>
      <c r="S10" s="12">
        <v>38.4665</v>
      </c>
      <c r="T10" s="13">
        <v>8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defaultGridColor="0" colorId="22" workbookViewId="0" topLeftCell="A1">
      <selection activeCell="P6" sqref="P6"/>
    </sheetView>
  </sheetViews>
  <sheetFormatPr defaultColWidth="12" defaultRowHeight="14.25" customHeight="1"/>
  <cols>
    <col min="1" max="1" width="9" style="1" customWidth="1"/>
    <col min="2" max="2" width="18.16015625" style="1" customWidth="1"/>
    <col min="3" max="3" width="7.16015625" style="2" customWidth="1"/>
    <col min="4" max="4" width="10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6.5" style="5" customWidth="1"/>
    <col min="13" max="13" width="8.33203125" style="4" customWidth="1"/>
    <col min="14" max="14" width="4.16015625" style="5" customWidth="1"/>
    <col min="15" max="15" width="7.16015625" style="3" customWidth="1"/>
    <col min="16" max="16" width="8.33203125" style="4" customWidth="1"/>
    <col min="17" max="17" width="4.16015625" style="6" customWidth="1"/>
  </cols>
  <sheetData>
    <row r="1" spans="1:17" ht="19.5" customHeight="1">
      <c r="A1" s="7" t="s">
        <v>318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319</v>
      </c>
      <c r="J2" s="8"/>
      <c r="K2" s="8" t="s">
        <v>268</v>
      </c>
      <c r="L2" s="8" t="s">
        <v>269</v>
      </c>
      <c r="M2" s="8"/>
      <c r="N2" s="8"/>
      <c r="O2" s="8"/>
      <c r="Q2" s="8"/>
    </row>
    <row r="3" spans="1:17" ht="13.5" customHeight="1">
      <c r="A3" s="9" t="s">
        <v>309</v>
      </c>
      <c r="B3" s="9" t="s">
        <v>310</v>
      </c>
      <c r="C3" s="10" t="s">
        <v>295</v>
      </c>
      <c r="D3" s="9" t="s">
        <v>27</v>
      </c>
      <c r="E3" s="9" t="s">
        <v>300</v>
      </c>
      <c r="F3" s="11"/>
      <c r="G3" s="12">
        <v>48.2999</v>
      </c>
      <c r="H3" s="13"/>
      <c r="I3" s="12">
        <v>51.867</v>
      </c>
      <c r="J3" s="13"/>
      <c r="K3" s="12">
        <f>SUM(G3:J3)</f>
        <v>100.1669</v>
      </c>
      <c r="L3" s="13">
        <v>1</v>
      </c>
      <c r="M3" s="12"/>
      <c r="N3" s="13"/>
      <c r="O3" s="11"/>
      <c r="Q3" s="13"/>
    </row>
    <row r="4" spans="1:17" ht="13.5" customHeight="1">
      <c r="A4" s="9" t="s">
        <v>311</v>
      </c>
      <c r="B4" s="9" t="s">
        <v>312</v>
      </c>
      <c r="C4" s="10" t="s">
        <v>295</v>
      </c>
      <c r="D4" s="9" t="s">
        <v>27</v>
      </c>
      <c r="E4" s="9" t="s">
        <v>300</v>
      </c>
      <c r="F4" s="11"/>
      <c r="G4" s="12">
        <v>47.15</v>
      </c>
      <c r="H4" s="13"/>
      <c r="I4" s="12">
        <v>49.267</v>
      </c>
      <c r="J4" s="13"/>
      <c r="K4" s="12">
        <f>SUM(G4:J4)</f>
        <v>96.417</v>
      </c>
      <c r="L4" s="13">
        <v>2</v>
      </c>
      <c r="M4" s="12"/>
      <c r="N4" s="13"/>
      <c r="O4" s="11"/>
      <c r="Q4" s="13"/>
    </row>
    <row r="5" spans="1:17" ht="13.5" customHeight="1">
      <c r="A5" s="9" t="s">
        <v>313</v>
      </c>
      <c r="B5" s="9" t="s">
        <v>314</v>
      </c>
      <c r="C5" s="10" t="s">
        <v>295</v>
      </c>
      <c r="D5" s="9" t="s">
        <v>17</v>
      </c>
      <c r="E5" s="9"/>
      <c r="F5" s="11"/>
      <c r="G5" s="12">
        <v>45.2333</v>
      </c>
      <c r="H5" s="13"/>
      <c r="I5" s="12">
        <v>45</v>
      </c>
      <c r="J5" s="13"/>
      <c r="K5" s="12">
        <f>SUM(G5:J5)</f>
        <v>90.2333</v>
      </c>
      <c r="L5" s="13">
        <v>3</v>
      </c>
      <c r="M5" s="12"/>
      <c r="N5" s="13"/>
      <c r="O5" s="11"/>
      <c r="Q5" s="13"/>
    </row>
  </sheetData>
  <sheetProtection/>
  <mergeCells count="1">
    <mergeCell ref="A1:Q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defaultGridColor="0" colorId="22" workbookViewId="0" topLeftCell="A1">
      <selection activeCell="F27" sqref="F27"/>
    </sheetView>
  </sheetViews>
  <sheetFormatPr defaultColWidth="12" defaultRowHeight="14.25" customHeight="1"/>
  <cols>
    <col min="1" max="1" width="9" style="1" customWidth="1"/>
    <col min="2" max="2" width="18.16015625" style="1" customWidth="1"/>
    <col min="3" max="3" width="7.16015625" style="2" customWidth="1"/>
    <col min="4" max="4" width="12.33203125" style="1" customWidth="1"/>
    <col min="5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320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 t="s">
        <v>311</v>
      </c>
      <c r="B3" s="9" t="s">
        <v>312</v>
      </c>
      <c r="C3" s="10" t="s">
        <v>321</v>
      </c>
      <c r="D3" s="9" t="s">
        <v>300</v>
      </c>
      <c r="E3" s="9" t="s">
        <v>27</v>
      </c>
      <c r="F3" s="12">
        <v>11.55</v>
      </c>
      <c r="G3" s="9" t="s">
        <v>111</v>
      </c>
      <c r="H3" s="12">
        <v>12.2</v>
      </c>
      <c r="I3" s="9" t="s">
        <v>111</v>
      </c>
      <c r="J3" s="12">
        <v>10.8</v>
      </c>
      <c r="K3" s="9" t="s">
        <v>102</v>
      </c>
      <c r="L3" s="12">
        <v>12.6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47.15</v>
      </c>
      <c r="S3" s="13">
        <v>0</v>
      </c>
      <c r="T3" s="12">
        <v>382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 t="s">
        <v>298</v>
      </c>
      <c r="B4" s="9" t="s">
        <v>299</v>
      </c>
      <c r="C4" s="10" t="s">
        <v>321</v>
      </c>
      <c r="D4" s="9" t="s">
        <v>300</v>
      </c>
      <c r="E4" s="9" t="s">
        <v>27</v>
      </c>
      <c r="F4" s="12">
        <v>12.35</v>
      </c>
      <c r="G4" s="9" t="s">
        <v>111</v>
      </c>
      <c r="H4" s="12">
        <v>10.8</v>
      </c>
      <c r="I4" s="9"/>
      <c r="J4" s="12">
        <v>11.25</v>
      </c>
      <c r="K4" s="9" t="s">
        <v>111</v>
      </c>
      <c r="L4" s="12">
        <v>12.3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46.7</v>
      </c>
      <c r="S4" s="13">
        <v>0</v>
      </c>
      <c r="T4" s="12">
        <v>382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 t="s">
        <v>309</v>
      </c>
      <c r="B5" s="9" t="s">
        <v>310</v>
      </c>
      <c r="C5" s="10" t="s">
        <v>321</v>
      </c>
      <c r="D5" s="9" t="s">
        <v>300</v>
      </c>
      <c r="E5" s="9" t="s">
        <v>27</v>
      </c>
      <c r="F5" s="12">
        <v>10.55</v>
      </c>
      <c r="G5" s="9"/>
      <c r="H5" s="12">
        <v>12.1666</v>
      </c>
      <c r="I5" s="9" t="s">
        <v>111</v>
      </c>
      <c r="J5" s="12">
        <v>13.35</v>
      </c>
      <c r="K5" s="9" t="s">
        <v>111</v>
      </c>
      <c r="L5" s="12">
        <v>12.2333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48.2999</v>
      </c>
      <c r="S5" s="13">
        <v>0</v>
      </c>
      <c r="T5" s="12">
        <v>382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 t="s">
        <v>302</v>
      </c>
      <c r="B6" s="9" t="s">
        <v>303</v>
      </c>
      <c r="C6" s="10" t="s">
        <v>321</v>
      </c>
      <c r="D6" s="9" t="s">
        <v>300</v>
      </c>
      <c r="E6" s="9" t="s">
        <v>27</v>
      </c>
      <c r="F6" s="12">
        <v>11.95</v>
      </c>
      <c r="G6" s="9" t="s">
        <v>111</v>
      </c>
      <c r="H6" s="12">
        <v>10.8333</v>
      </c>
      <c r="I6" s="9" t="s">
        <v>111</v>
      </c>
      <c r="J6" s="12">
        <v>11.2</v>
      </c>
      <c r="K6" s="9" t="s">
        <v>111</v>
      </c>
      <c r="L6" s="12">
        <v>11.5666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45.5499</v>
      </c>
      <c r="S6" s="13">
        <v>0</v>
      </c>
      <c r="T6" s="12">
        <v>382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300</v>
      </c>
      <c r="E8" s="9" t="s">
        <v>27</v>
      </c>
      <c r="F8" s="12">
        <v>35.85</v>
      </c>
      <c r="G8" s="9"/>
      <c r="H8" s="12">
        <v>35.2</v>
      </c>
      <c r="I8" s="9"/>
      <c r="J8" s="12">
        <v>35.8</v>
      </c>
      <c r="K8" s="9"/>
      <c r="L8" s="12">
        <v>37.133</v>
      </c>
      <c r="M8" s="9"/>
      <c r="N8" s="12"/>
      <c r="O8" s="9"/>
      <c r="P8" s="12"/>
      <c r="Q8" s="9" t="s">
        <v>102</v>
      </c>
      <c r="R8" s="12">
        <v>143.983</v>
      </c>
      <c r="S8" s="13"/>
      <c r="T8" s="12"/>
      <c r="U8" s="9"/>
      <c r="V8" s="9"/>
      <c r="W8" s="9"/>
      <c r="X8" s="9"/>
      <c r="Y8" s="9"/>
      <c r="Z8" s="9"/>
    </row>
    <row r="9" spans="19:26" ht="13.5" customHeight="1">
      <c r="S9" s="13"/>
      <c r="T9" s="12"/>
      <c r="U9" s="9"/>
      <c r="V9" s="9"/>
      <c r="W9" s="9"/>
      <c r="X9" s="9"/>
      <c r="Y9" s="9"/>
      <c r="Z9" s="9"/>
    </row>
    <row r="10" spans="19:26" ht="13.5" customHeight="1"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/>
      <c r="B11" s="9" t="s">
        <v>301</v>
      </c>
      <c r="C11" s="10" t="s">
        <v>321</v>
      </c>
      <c r="D11" s="9" t="s">
        <v>297</v>
      </c>
      <c r="E11" s="9" t="s">
        <v>38</v>
      </c>
      <c r="F11" s="12">
        <v>13.05</v>
      </c>
      <c r="G11" s="9" t="s">
        <v>111</v>
      </c>
      <c r="H11" s="12">
        <v>9.3333</v>
      </c>
      <c r="I11" s="9" t="s">
        <v>111</v>
      </c>
      <c r="J11" s="12">
        <v>11.35</v>
      </c>
      <c r="K11" s="9" t="s">
        <v>111</v>
      </c>
      <c r="L11" s="12">
        <v>12.1</v>
      </c>
      <c r="M11" s="9" t="s">
        <v>111</v>
      </c>
      <c r="N11" s="12">
        <v>0</v>
      </c>
      <c r="O11" s="9" t="s">
        <v>102</v>
      </c>
      <c r="P11" s="12">
        <v>0</v>
      </c>
      <c r="Q11" s="9" t="s">
        <v>102</v>
      </c>
      <c r="R11" s="12">
        <v>45.8333</v>
      </c>
      <c r="S11" s="13">
        <v>0</v>
      </c>
      <c r="T11" s="12">
        <v>333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/>
      <c r="B12" s="9" t="s">
        <v>306</v>
      </c>
      <c r="C12" s="10" t="s">
        <v>321</v>
      </c>
      <c r="D12" s="9" t="s">
        <v>297</v>
      </c>
      <c r="E12" s="9" t="s">
        <v>38</v>
      </c>
      <c r="F12" s="12">
        <v>11.1</v>
      </c>
      <c r="G12" s="9" t="s">
        <v>111</v>
      </c>
      <c r="H12" s="12">
        <v>9.4333</v>
      </c>
      <c r="I12" s="9" t="s">
        <v>111</v>
      </c>
      <c r="J12" s="12">
        <v>12.8</v>
      </c>
      <c r="K12" s="9" t="s">
        <v>111</v>
      </c>
      <c r="L12" s="12">
        <v>11.9666</v>
      </c>
      <c r="M12" s="9" t="s">
        <v>111</v>
      </c>
      <c r="N12" s="12">
        <v>0</v>
      </c>
      <c r="O12" s="9" t="s">
        <v>102</v>
      </c>
      <c r="P12" s="12">
        <v>0</v>
      </c>
      <c r="Q12" s="9" t="s">
        <v>102</v>
      </c>
      <c r="R12" s="12">
        <v>45.2999</v>
      </c>
      <c r="S12" s="13">
        <v>0</v>
      </c>
      <c r="T12" s="12">
        <v>333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/>
      <c r="B13" s="9" t="s">
        <v>296</v>
      </c>
      <c r="C13" s="10" t="s">
        <v>321</v>
      </c>
      <c r="D13" s="9" t="s">
        <v>297</v>
      </c>
      <c r="E13" s="9" t="s">
        <v>38</v>
      </c>
      <c r="F13" s="12">
        <v>12.25</v>
      </c>
      <c r="G13" s="9" t="s">
        <v>111</v>
      </c>
      <c r="H13" s="12">
        <v>11.8</v>
      </c>
      <c r="I13" s="9" t="s">
        <v>111</v>
      </c>
      <c r="J13" s="12">
        <v>11.2</v>
      </c>
      <c r="K13" s="9" t="s">
        <v>111</v>
      </c>
      <c r="L13" s="12">
        <v>11.9</v>
      </c>
      <c r="M13" s="9" t="s">
        <v>111</v>
      </c>
      <c r="N13" s="12">
        <v>0</v>
      </c>
      <c r="O13" s="9" t="s">
        <v>102</v>
      </c>
      <c r="P13" s="12">
        <v>0</v>
      </c>
      <c r="Q13" s="9" t="s">
        <v>102</v>
      </c>
      <c r="R13" s="12">
        <v>47.15</v>
      </c>
      <c r="S13" s="13">
        <v>0</v>
      </c>
      <c r="T13" s="12">
        <v>333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/>
      <c r="B14" s="9" t="s">
        <v>307</v>
      </c>
      <c r="C14" s="10" t="s">
        <v>321</v>
      </c>
      <c r="D14" s="9" t="s">
        <v>297</v>
      </c>
      <c r="E14" s="9" t="s">
        <v>38</v>
      </c>
      <c r="F14" s="12">
        <v>10.15</v>
      </c>
      <c r="G14" s="9"/>
      <c r="H14" s="12">
        <v>8.2333</v>
      </c>
      <c r="I14" s="9"/>
      <c r="J14" s="12">
        <v>8.2</v>
      </c>
      <c r="K14" s="9" t="s">
        <v>102</v>
      </c>
      <c r="L14" s="12">
        <v>8.3</v>
      </c>
      <c r="M14" s="9" t="s">
        <v>102</v>
      </c>
      <c r="N14" s="12">
        <v>0</v>
      </c>
      <c r="O14" s="9" t="s">
        <v>102</v>
      </c>
      <c r="P14" s="12">
        <v>0</v>
      </c>
      <c r="Q14" s="9" t="s">
        <v>102</v>
      </c>
      <c r="R14" s="12">
        <v>34.8833</v>
      </c>
      <c r="S14" s="13">
        <v>0</v>
      </c>
      <c r="T14" s="12">
        <v>333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2"/>
      <c r="O15" s="9"/>
      <c r="P15" s="12"/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297</v>
      </c>
      <c r="E16" s="9" t="s">
        <v>38</v>
      </c>
      <c r="F16" s="12">
        <v>36.4</v>
      </c>
      <c r="G16" s="9"/>
      <c r="H16" s="12">
        <v>30.566</v>
      </c>
      <c r="I16" s="9"/>
      <c r="J16" s="12">
        <v>35.35</v>
      </c>
      <c r="K16" s="9"/>
      <c r="L16" s="12">
        <v>35.967</v>
      </c>
      <c r="M16" s="9"/>
      <c r="N16" s="12"/>
      <c r="O16" s="9"/>
      <c r="P16" s="12"/>
      <c r="Q16" s="9" t="s">
        <v>102</v>
      </c>
      <c r="R16" s="12">
        <v>138.283</v>
      </c>
      <c r="S16" s="13"/>
      <c r="T16" s="12"/>
      <c r="U16" s="9"/>
      <c r="V16" s="9"/>
      <c r="W16" s="9"/>
      <c r="X16" s="9"/>
      <c r="Y16" s="9"/>
      <c r="Z16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defaultGridColor="0" colorId="22" workbookViewId="0" topLeftCell="A1">
      <selection activeCell="J13" sqref="J13"/>
    </sheetView>
  </sheetViews>
  <sheetFormatPr defaultColWidth="12" defaultRowHeight="14.25" customHeight="1"/>
  <cols>
    <col min="1" max="1" width="9" style="1" customWidth="1"/>
    <col min="2" max="2" width="19.33203125" style="1" customWidth="1"/>
    <col min="3" max="3" width="7.16015625" style="2" customWidth="1"/>
    <col min="4" max="4" width="12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86</v>
      </c>
      <c r="B3" s="9" t="s">
        <v>87</v>
      </c>
      <c r="C3" s="10" t="s">
        <v>16</v>
      </c>
      <c r="D3" s="9" t="s">
        <v>27</v>
      </c>
      <c r="E3" s="9" t="s">
        <v>32</v>
      </c>
      <c r="F3" s="11">
        <v>5</v>
      </c>
      <c r="G3" s="12">
        <v>14</v>
      </c>
      <c r="H3" s="13">
        <v>1</v>
      </c>
      <c r="I3" s="11">
        <v>5</v>
      </c>
      <c r="J3" s="12">
        <v>13.4</v>
      </c>
      <c r="K3" s="13">
        <v>1</v>
      </c>
      <c r="L3" s="11">
        <v>4</v>
      </c>
      <c r="M3" s="12">
        <v>12</v>
      </c>
      <c r="N3" s="13">
        <v>2</v>
      </c>
      <c r="O3" s="11">
        <v>5</v>
      </c>
      <c r="P3" s="12">
        <v>13.35</v>
      </c>
      <c r="Q3" s="13">
        <v>2</v>
      </c>
      <c r="R3" s="11">
        <v>19</v>
      </c>
      <c r="S3" s="12">
        <v>52.75</v>
      </c>
      <c r="T3" s="13">
        <v>1</v>
      </c>
    </row>
    <row r="4" spans="1:20" ht="13.5" customHeight="1">
      <c r="A4" s="9" t="s">
        <v>88</v>
      </c>
      <c r="B4" s="9" t="s">
        <v>89</v>
      </c>
      <c r="C4" s="10" t="s">
        <v>16</v>
      </c>
      <c r="D4" s="9" t="s">
        <v>27</v>
      </c>
      <c r="E4" s="9" t="s">
        <v>53</v>
      </c>
      <c r="F4" s="11">
        <v>5</v>
      </c>
      <c r="G4" s="12">
        <v>12.7</v>
      </c>
      <c r="H4" s="13">
        <v>4</v>
      </c>
      <c r="I4" s="11">
        <v>5</v>
      </c>
      <c r="J4" s="12">
        <v>13.3</v>
      </c>
      <c r="K4" s="13">
        <v>2</v>
      </c>
      <c r="L4" s="11">
        <v>5</v>
      </c>
      <c r="M4" s="12">
        <v>13.15</v>
      </c>
      <c r="N4" s="13">
        <v>1</v>
      </c>
      <c r="O4" s="11">
        <v>5</v>
      </c>
      <c r="P4" s="12">
        <v>13.55</v>
      </c>
      <c r="Q4" s="13">
        <v>1</v>
      </c>
      <c r="R4" s="11">
        <v>20</v>
      </c>
      <c r="S4" s="12">
        <v>52.7</v>
      </c>
      <c r="T4" s="13">
        <v>2</v>
      </c>
    </row>
    <row r="5" spans="1:20" ht="13.5" customHeight="1">
      <c r="A5" s="9"/>
      <c r="B5" s="9" t="s">
        <v>90</v>
      </c>
      <c r="C5" s="10" t="s">
        <v>16</v>
      </c>
      <c r="D5" s="9" t="s">
        <v>38</v>
      </c>
      <c r="E5" s="9" t="s">
        <v>39</v>
      </c>
      <c r="F5" s="11">
        <v>5</v>
      </c>
      <c r="G5" s="12">
        <v>13.6</v>
      </c>
      <c r="H5" s="13">
        <v>2</v>
      </c>
      <c r="I5" s="11">
        <v>4</v>
      </c>
      <c r="J5" s="12">
        <v>11.9</v>
      </c>
      <c r="K5" s="13">
        <v>3</v>
      </c>
      <c r="L5" s="11">
        <v>4</v>
      </c>
      <c r="M5" s="12">
        <v>11.2</v>
      </c>
      <c r="N5" s="13">
        <v>3</v>
      </c>
      <c r="O5" s="11">
        <v>4.5</v>
      </c>
      <c r="P5" s="12">
        <v>11.85</v>
      </c>
      <c r="Q5" s="13">
        <v>4</v>
      </c>
      <c r="R5" s="11">
        <v>17.5</v>
      </c>
      <c r="S5" s="12">
        <v>48.55</v>
      </c>
      <c r="T5" s="13">
        <v>3</v>
      </c>
    </row>
    <row r="6" spans="1:20" ht="13.5" customHeight="1">
      <c r="A6" s="9" t="s">
        <v>91</v>
      </c>
      <c r="B6" s="9" t="s">
        <v>92</v>
      </c>
      <c r="C6" s="10" t="s">
        <v>16</v>
      </c>
      <c r="D6" s="9" t="s">
        <v>27</v>
      </c>
      <c r="E6" s="9"/>
      <c r="F6" s="11">
        <v>5</v>
      </c>
      <c r="G6" s="12">
        <v>12.55</v>
      </c>
      <c r="H6" s="13">
        <v>5</v>
      </c>
      <c r="I6" s="11">
        <v>4</v>
      </c>
      <c r="J6" s="12">
        <v>11</v>
      </c>
      <c r="K6" s="13">
        <v>4</v>
      </c>
      <c r="L6" s="11">
        <v>4.5</v>
      </c>
      <c r="M6" s="12">
        <v>11.05</v>
      </c>
      <c r="N6" s="13">
        <v>4</v>
      </c>
      <c r="O6" s="11">
        <v>5</v>
      </c>
      <c r="P6" s="12">
        <v>13.3</v>
      </c>
      <c r="Q6" s="13">
        <v>3</v>
      </c>
      <c r="R6" s="11">
        <v>18.5</v>
      </c>
      <c r="S6" s="12">
        <v>47.9</v>
      </c>
      <c r="T6" s="13">
        <v>4</v>
      </c>
    </row>
    <row r="7" spans="1:20" ht="13.5" customHeight="1">
      <c r="A7" s="9" t="s">
        <v>93</v>
      </c>
      <c r="B7" s="9" t="s">
        <v>94</v>
      </c>
      <c r="C7" s="10" t="s">
        <v>16</v>
      </c>
      <c r="D7" s="9" t="s">
        <v>95</v>
      </c>
      <c r="E7" s="9"/>
      <c r="F7" s="11">
        <v>5</v>
      </c>
      <c r="G7" s="12">
        <v>13.25</v>
      </c>
      <c r="H7" s="13">
        <v>3</v>
      </c>
      <c r="I7" s="11">
        <v>4</v>
      </c>
      <c r="J7" s="12">
        <v>9.55</v>
      </c>
      <c r="K7" s="13">
        <v>5</v>
      </c>
      <c r="L7" s="11">
        <v>4</v>
      </c>
      <c r="M7" s="12">
        <v>9.75</v>
      </c>
      <c r="N7" s="13">
        <v>5</v>
      </c>
      <c r="O7" s="11">
        <v>5</v>
      </c>
      <c r="P7" s="12">
        <v>10.55</v>
      </c>
      <c r="Q7" s="13">
        <v>6</v>
      </c>
      <c r="R7" s="11">
        <v>18</v>
      </c>
      <c r="S7" s="12">
        <v>43.1</v>
      </c>
      <c r="T7" s="13">
        <v>5</v>
      </c>
    </row>
    <row r="8" spans="1:20" ht="13.5" customHeight="1">
      <c r="A8" s="9" t="s">
        <v>96</v>
      </c>
      <c r="B8" s="9" t="s">
        <v>97</v>
      </c>
      <c r="C8" s="10" t="s">
        <v>16</v>
      </c>
      <c r="D8" s="9" t="s">
        <v>98</v>
      </c>
      <c r="E8" s="9"/>
      <c r="F8" s="11">
        <v>5</v>
      </c>
      <c r="G8" s="12">
        <v>12.3</v>
      </c>
      <c r="H8" s="13">
        <v>6</v>
      </c>
      <c r="I8" s="11">
        <v>3.5</v>
      </c>
      <c r="J8" s="12">
        <v>8.9</v>
      </c>
      <c r="K8" s="13">
        <v>6</v>
      </c>
      <c r="L8" s="11">
        <v>3.5</v>
      </c>
      <c r="M8" s="12">
        <v>9.2</v>
      </c>
      <c r="N8" s="13">
        <v>6</v>
      </c>
      <c r="O8" s="11">
        <v>5</v>
      </c>
      <c r="P8" s="12">
        <v>11.8</v>
      </c>
      <c r="Q8" s="13">
        <v>5</v>
      </c>
      <c r="R8" s="11">
        <v>17</v>
      </c>
      <c r="S8" s="12">
        <v>42.2</v>
      </c>
      <c r="T8" s="13">
        <v>6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defaultGridColor="0" colorId="22" workbookViewId="0" topLeftCell="A1">
      <selection activeCell="M14" sqref="M14"/>
    </sheetView>
  </sheetViews>
  <sheetFormatPr defaultColWidth="12" defaultRowHeight="14.25" customHeight="1"/>
  <cols>
    <col min="1" max="1" width="9" style="1" customWidth="1"/>
    <col min="2" max="2" width="16.332031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323</v>
      </c>
      <c r="B3" s="9" t="s">
        <v>324</v>
      </c>
      <c r="C3" s="10" t="s">
        <v>325</v>
      </c>
      <c r="D3" s="9" t="s">
        <v>27</v>
      </c>
      <c r="E3" s="9" t="s">
        <v>326</v>
      </c>
      <c r="F3" s="11">
        <v>3.5</v>
      </c>
      <c r="G3" s="12">
        <v>12.4</v>
      </c>
      <c r="H3" s="13">
        <v>1</v>
      </c>
      <c r="I3" s="11">
        <v>3.3</v>
      </c>
      <c r="J3" s="12">
        <v>10.9</v>
      </c>
      <c r="K3" s="13">
        <v>2</v>
      </c>
      <c r="L3" s="11">
        <v>4.4</v>
      </c>
      <c r="M3" s="12">
        <v>10</v>
      </c>
      <c r="N3" s="13">
        <v>5</v>
      </c>
      <c r="O3" s="11">
        <v>4.2</v>
      </c>
      <c r="P3" s="12">
        <v>12.1</v>
      </c>
      <c r="Q3" s="13">
        <v>2</v>
      </c>
      <c r="R3" s="11">
        <v>15.4</v>
      </c>
      <c r="S3" s="12">
        <v>45.4</v>
      </c>
      <c r="T3" s="13">
        <v>1</v>
      </c>
    </row>
    <row r="4" spans="1:20" ht="13.5" customHeight="1">
      <c r="A4" s="9" t="s">
        <v>327</v>
      </c>
      <c r="B4" s="9" t="s">
        <v>328</v>
      </c>
      <c r="C4" s="10" t="s">
        <v>325</v>
      </c>
      <c r="D4" s="9" t="s">
        <v>27</v>
      </c>
      <c r="E4" s="9" t="s">
        <v>326</v>
      </c>
      <c r="F4" s="11">
        <v>3.5</v>
      </c>
      <c r="G4" s="12">
        <v>12.3</v>
      </c>
      <c r="H4" s="13">
        <v>2</v>
      </c>
      <c r="I4" s="11">
        <v>3</v>
      </c>
      <c r="J4" s="12">
        <v>11</v>
      </c>
      <c r="K4" s="13">
        <v>1</v>
      </c>
      <c r="L4" s="11">
        <v>5.1</v>
      </c>
      <c r="M4" s="12">
        <v>11.2</v>
      </c>
      <c r="N4" s="13">
        <v>2</v>
      </c>
      <c r="O4" s="11">
        <v>4.2</v>
      </c>
      <c r="P4" s="12">
        <v>10.6333</v>
      </c>
      <c r="Q4" s="13">
        <v>5</v>
      </c>
      <c r="R4" s="11">
        <v>15.8</v>
      </c>
      <c r="S4" s="12">
        <v>45.1333</v>
      </c>
      <c r="T4" s="13">
        <v>2</v>
      </c>
    </row>
    <row r="5" spans="1:20" ht="13.5" customHeight="1">
      <c r="A5" s="9" t="s">
        <v>329</v>
      </c>
      <c r="B5" s="9" t="s">
        <v>330</v>
      </c>
      <c r="C5" s="10" t="s">
        <v>325</v>
      </c>
      <c r="D5" s="9" t="s">
        <v>27</v>
      </c>
      <c r="E5" s="9" t="s">
        <v>326</v>
      </c>
      <c r="F5" s="11">
        <v>3.7</v>
      </c>
      <c r="G5" s="12">
        <v>12.2</v>
      </c>
      <c r="H5" s="13">
        <v>3</v>
      </c>
      <c r="I5" s="11">
        <v>2.3</v>
      </c>
      <c r="J5" s="12">
        <v>8.5333</v>
      </c>
      <c r="K5" s="13">
        <v>5</v>
      </c>
      <c r="L5" s="11">
        <v>4.7</v>
      </c>
      <c r="M5" s="12">
        <v>11.65</v>
      </c>
      <c r="N5" s="13">
        <v>1</v>
      </c>
      <c r="O5" s="11">
        <v>4.4</v>
      </c>
      <c r="P5" s="12">
        <v>11.9666</v>
      </c>
      <c r="Q5" s="13">
        <v>3</v>
      </c>
      <c r="R5" s="11">
        <v>15.1</v>
      </c>
      <c r="S5" s="12">
        <v>44.3499</v>
      </c>
      <c r="T5" s="13">
        <v>3</v>
      </c>
    </row>
    <row r="6" spans="1:20" ht="13.5" customHeight="1">
      <c r="A6" s="9" t="s">
        <v>331</v>
      </c>
      <c r="B6" s="9" t="s">
        <v>332</v>
      </c>
      <c r="C6" s="10" t="s">
        <v>325</v>
      </c>
      <c r="D6" s="9" t="s">
        <v>42</v>
      </c>
      <c r="E6" s="9"/>
      <c r="F6" s="11">
        <v>4.2</v>
      </c>
      <c r="G6" s="12">
        <v>12.1</v>
      </c>
      <c r="H6" s="13">
        <v>4</v>
      </c>
      <c r="I6" s="11">
        <v>2.8</v>
      </c>
      <c r="J6" s="12">
        <v>8.8</v>
      </c>
      <c r="K6" s="13">
        <v>4</v>
      </c>
      <c r="L6" s="11">
        <v>3.7</v>
      </c>
      <c r="M6" s="12">
        <v>11</v>
      </c>
      <c r="N6" s="13">
        <v>3</v>
      </c>
      <c r="O6" s="11">
        <v>4.4</v>
      </c>
      <c r="P6" s="12">
        <v>12.4</v>
      </c>
      <c r="Q6" s="13">
        <v>1</v>
      </c>
      <c r="R6" s="11">
        <v>15.1</v>
      </c>
      <c r="S6" s="12">
        <v>44.3</v>
      </c>
      <c r="T6" s="13">
        <v>4</v>
      </c>
    </row>
    <row r="7" spans="1:20" ht="13.5" customHeight="1">
      <c r="A7" s="9" t="s">
        <v>333</v>
      </c>
      <c r="B7" s="9" t="s">
        <v>334</v>
      </c>
      <c r="C7" s="10" t="s">
        <v>325</v>
      </c>
      <c r="D7" s="9" t="s">
        <v>335</v>
      </c>
      <c r="E7" s="9"/>
      <c r="F7" s="11">
        <v>3.5</v>
      </c>
      <c r="G7" s="12">
        <v>11.85</v>
      </c>
      <c r="H7" s="13">
        <v>5</v>
      </c>
      <c r="I7" s="11">
        <v>2.6</v>
      </c>
      <c r="J7" s="12">
        <v>9.8333</v>
      </c>
      <c r="K7" s="13">
        <v>3</v>
      </c>
      <c r="L7" s="11">
        <v>3.6</v>
      </c>
      <c r="M7" s="12">
        <v>10.65</v>
      </c>
      <c r="N7" s="13">
        <v>4</v>
      </c>
      <c r="O7" s="11">
        <v>3.2</v>
      </c>
      <c r="P7" s="12">
        <v>10.8666</v>
      </c>
      <c r="Q7" s="13">
        <v>4</v>
      </c>
      <c r="R7" s="11">
        <v>12.9</v>
      </c>
      <c r="S7" s="12">
        <v>43.1999</v>
      </c>
      <c r="T7" s="13">
        <v>5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1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defaultGridColor="0" colorId="22" workbookViewId="0" topLeftCell="A1">
      <selection activeCell="F16" sqref="F16"/>
    </sheetView>
  </sheetViews>
  <sheetFormatPr defaultColWidth="12" defaultRowHeight="14.25" customHeight="1"/>
  <cols>
    <col min="1" max="1" width="9" style="1" customWidth="1"/>
    <col min="2" max="2" width="16.332031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14" customWidth="1"/>
  </cols>
  <sheetData>
    <row r="1" spans="1:20" ht="19.5" customHeight="1">
      <c r="A1" s="7" t="s">
        <v>336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327</v>
      </c>
      <c r="B3" s="9" t="s">
        <v>328</v>
      </c>
      <c r="C3" s="10" t="s">
        <v>325</v>
      </c>
      <c r="D3" s="9" t="s">
        <v>27</v>
      </c>
      <c r="E3" s="9" t="s">
        <v>326</v>
      </c>
      <c r="F3" s="11">
        <v>3.5</v>
      </c>
      <c r="G3" s="12">
        <v>12.7333</v>
      </c>
      <c r="H3" s="13">
        <v>1</v>
      </c>
      <c r="I3" s="11">
        <v>3.4</v>
      </c>
      <c r="J3" s="12">
        <v>11.2666</v>
      </c>
      <c r="K3" s="13">
        <v>1</v>
      </c>
      <c r="L3" s="11">
        <v>5.1</v>
      </c>
      <c r="M3" s="12">
        <v>12</v>
      </c>
      <c r="N3" s="13">
        <v>2</v>
      </c>
      <c r="O3" s="11">
        <v>4.2</v>
      </c>
      <c r="P3" s="12">
        <v>12</v>
      </c>
      <c r="Q3" s="13">
        <v>4</v>
      </c>
      <c r="R3" s="11">
        <v>16.2</v>
      </c>
      <c r="S3" s="12">
        <v>47.9999</v>
      </c>
      <c r="T3" s="13">
        <v>1</v>
      </c>
    </row>
    <row r="4" spans="1:20" ht="13.5" customHeight="1">
      <c r="A4" s="9" t="s">
        <v>331</v>
      </c>
      <c r="B4" s="9" t="s">
        <v>332</v>
      </c>
      <c r="C4" s="10" t="s">
        <v>325</v>
      </c>
      <c r="D4" s="9" t="s">
        <v>42</v>
      </c>
      <c r="E4" s="9"/>
      <c r="F4" s="11">
        <v>4.2</v>
      </c>
      <c r="G4" s="12">
        <v>12.5</v>
      </c>
      <c r="H4" s="13">
        <v>2</v>
      </c>
      <c r="I4" s="11">
        <v>3.5</v>
      </c>
      <c r="J4" s="12">
        <v>10.5333</v>
      </c>
      <c r="K4" s="13">
        <v>4</v>
      </c>
      <c r="L4" s="11">
        <v>3.7</v>
      </c>
      <c r="M4" s="12">
        <v>11.2666</v>
      </c>
      <c r="N4" s="13">
        <v>3</v>
      </c>
      <c r="O4" s="11">
        <v>4.4</v>
      </c>
      <c r="P4" s="12">
        <v>12.75</v>
      </c>
      <c r="Q4" s="13">
        <v>1</v>
      </c>
      <c r="R4" s="11">
        <v>15.8</v>
      </c>
      <c r="S4" s="12">
        <v>47.0499</v>
      </c>
      <c r="T4" s="13">
        <v>2</v>
      </c>
    </row>
    <row r="5" spans="1:20" ht="13.5" customHeight="1">
      <c r="A5" s="9" t="s">
        <v>323</v>
      </c>
      <c r="B5" s="9" t="s">
        <v>324</v>
      </c>
      <c r="C5" s="10" t="s">
        <v>325</v>
      </c>
      <c r="D5" s="9" t="s">
        <v>27</v>
      </c>
      <c r="E5" s="9" t="s">
        <v>326</v>
      </c>
      <c r="F5" s="11">
        <v>3.5</v>
      </c>
      <c r="G5" s="12">
        <v>12.1</v>
      </c>
      <c r="H5" s="13">
        <v>3</v>
      </c>
      <c r="I5" s="11">
        <v>3.2</v>
      </c>
      <c r="J5" s="12">
        <v>10.7</v>
      </c>
      <c r="K5" s="13">
        <v>2</v>
      </c>
      <c r="L5" s="11">
        <v>5.3</v>
      </c>
      <c r="M5" s="12">
        <v>10.2666</v>
      </c>
      <c r="N5" s="13">
        <v>4</v>
      </c>
      <c r="O5" s="11">
        <v>4.3</v>
      </c>
      <c r="P5" s="12">
        <v>12.6</v>
      </c>
      <c r="Q5" s="13">
        <v>2</v>
      </c>
      <c r="R5" s="11">
        <v>16.3</v>
      </c>
      <c r="S5" s="12">
        <v>45.6666</v>
      </c>
      <c r="T5" s="13">
        <v>3</v>
      </c>
    </row>
    <row r="6" spans="1:20" ht="13.5" customHeight="1">
      <c r="A6" s="9" t="s">
        <v>329</v>
      </c>
      <c r="B6" s="9" t="s">
        <v>330</v>
      </c>
      <c r="C6" s="10" t="s">
        <v>325</v>
      </c>
      <c r="D6" s="9" t="s">
        <v>27</v>
      </c>
      <c r="E6" s="9" t="s">
        <v>326</v>
      </c>
      <c r="F6" s="11">
        <v>3.7</v>
      </c>
      <c r="G6" s="12">
        <v>11</v>
      </c>
      <c r="H6" s="13">
        <v>5</v>
      </c>
      <c r="I6" s="11">
        <v>2.2</v>
      </c>
      <c r="J6" s="12">
        <v>10.0333</v>
      </c>
      <c r="K6" s="13">
        <v>5</v>
      </c>
      <c r="L6" s="11">
        <v>4.1</v>
      </c>
      <c r="M6" s="12">
        <v>12.2666</v>
      </c>
      <c r="N6" s="13">
        <v>1</v>
      </c>
      <c r="O6" s="11">
        <v>4.4</v>
      </c>
      <c r="P6" s="12">
        <v>12.15</v>
      </c>
      <c r="Q6" s="13">
        <v>3</v>
      </c>
      <c r="R6" s="11">
        <v>14.4</v>
      </c>
      <c r="S6" s="12">
        <v>45.4499</v>
      </c>
      <c r="T6" s="13">
        <v>4</v>
      </c>
    </row>
    <row r="7" spans="1:20" ht="13.5" customHeight="1">
      <c r="A7" s="9" t="s">
        <v>333</v>
      </c>
      <c r="B7" s="9" t="s">
        <v>334</v>
      </c>
      <c r="C7" s="10" t="s">
        <v>325</v>
      </c>
      <c r="D7" s="9" t="s">
        <v>335</v>
      </c>
      <c r="E7" s="9"/>
      <c r="F7" s="11">
        <v>3.5</v>
      </c>
      <c r="G7" s="12">
        <v>12.0666</v>
      </c>
      <c r="H7" s="13">
        <v>4</v>
      </c>
      <c r="I7" s="11">
        <v>2.6</v>
      </c>
      <c r="J7" s="12">
        <v>10.6666</v>
      </c>
      <c r="K7" s="13">
        <v>3</v>
      </c>
      <c r="L7" s="11">
        <v>3.3</v>
      </c>
      <c r="M7" s="12">
        <v>10.0666</v>
      </c>
      <c r="N7" s="13">
        <v>5</v>
      </c>
      <c r="O7" s="11">
        <v>3.1</v>
      </c>
      <c r="P7" s="12">
        <v>10.9</v>
      </c>
      <c r="Q7" s="13">
        <v>5</v>
      </c>
      <c r="R7" s="11">
        <v>12.5</v>
      </c>
      <c r="S7" s="12">
        <v>43.6998</v>
      </c>
      <c r="T7" s="13">
        <v>5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1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defaultGridColor="0" colorId="22" workbookViewId="0" topLeftCell="A1">
      <selection activeCell="L13" sqref="L13"/>
    </sheetView>
  </sheetViews>
  <sheetFormatPr defaultColWidth="12" defaultRowHeight="14.25" customHeight="1"/>
  <cols>
    <col min="1" max="1" width="9" style="1" customWidth="1"/>
    <col min="2" max="2" width="16.332031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6.83203125" style="5" customWidth="1"/>
    <col min="13" max="13" width="8.33203125" style="4" customWidth="1"/>
    <col min="14" max="14" width="4.16015625" style="5" customWidth="1"/>
    <col min="15" max="15" width="7.16015625" style="3" customWidth="1"/>
    <col min="16" max="16" width="8.33203125" style="4" customWidth="1"/>
    <col min="17" max="17" width="4.16015625" style="6" customWidth="1"/>
  </cols>
  <sheetData>
    <row r="1" spans="1:17" ht="19.5" customHeight="1">
      <c r="A1" s="7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269</v>
      </c>
      <c r="M2" s="8"/>
      <c r="N2" s="8"/>
      <c r="O2" s="8"/>
      <c r="Q2" s="8"/>
    </row>
    <row r="3" spans="1:17" ht="13.5" customHeight="1">
      <c r="A3" s="9" t="s">
        <v>327</v>
      </c>
      <c r="B3" s="9" t="s">
        <v>328</v>
      </c>
      <c r="C3" s="10" t="s">
        <v>325</v>
      </c>
      <c r="D3" s="9" t="s">
        <v>27</v>
      </c>
      <c r="E3" s="9" t="s">
        <v>326</v>
      </c>
      <c r="F3" s="11"/>
      <c r="G3" s="12">
        <v>45.1333</v>
      </c>
      <c r="H3" s="13"/>
      <c r="I3" s="12">
        <v>48</v>
      </c>
      <c r="J3" s="13"/>
      <c r="K3" s="12">
        <f>SUM(G3:J3)</f>
        <v>93.13329999999999</v>
      </c>
      <c r="L3" s="13">
        <v>1</v>
      </c>
      <c r="M3" s="12"/>
      <c r="N3" s="13"/>
      <c r="O3" s="11"/>
      <c r="Q3" s="13"/>
    </row>
    <row r="4" spans="1:17" ht="13.5" customHeight="1">
      <c r="A4" s="9" t="s">
        <v>331</v>
      </c>
      <c r="B4" s="9" t="s">
        <v>332</v>
      </c>
      <c r="C4" s="10" t="s">
        <v>325</v>
      </c>
      <c r="D4" s="9" t="s">
        <v>42</v>
      </c>
      <c r="E4" s="9"/>
      <c r="F4" s="11"/>
      <c r="G4" s="12">
        <v>44.3</v>
      </c>
      <c r="H4" s="13"/>
      <c r="I4" s="12">
        <v>47.05</v>
      </c>
      <c r="J4" s="13"/>
      <c r="K4" s="12">
        <f>SUM(G4:J4)</f>
        <v>91.35</v>
      </c>
      <c r="L4" s="13">
        <v>2</v>
      </c>
      <c r="M4" s="12"/>
      <c r="N4" s="13"/>
      <c r="O4" s="11"/>
      <c r="Q4" s="13"/>
    </row>
    <row r="5" spans="1:12" ht="14.25" customHeight="1">
      <c r="A5" s="9" t="s">
        <v>323</v>
      </c>
      <c r="B5" s="9" t="s">
        <v>324</v>
      </c>
      <c r="C5" s="10" t="s">
        <v>325</v>
      </c>
      <c r="D5" s="9" t="s">
        <v>27</v>
      </c>
      <c r="E5" s="9" t="s">
        <v>326</v>
      </c>
      <c r="F5" s="11"/>
      <c r="G5" s="12">
        <v>45.4</v>
      </c>
      <c r="H5" s="13"/>
      <c r="I5" s="12">
        <v>45.667</v>
      </c>
      <c r="J5" s="13"/>
      <c r="K5" s="12">
        <f>SUM(G5:J5)</f>
        <v>91.06700000000001</v>
      </c>
      <c r="L5" s="5">
        <v>3</v>
      </c>
    </row>
    <row r="6" spans="1:17" ht="13.5" customHeight="1">
      <c r="A6" s="9" t="s">
        <v>329</v>
      </c>
      <c r="B6" s="9" t="s">
        <v>330</v>
      </c>
      <c r="C6" s="10" t="s">
        <v>325</v>
      </c>
      <c r="D6" s="9" t="s">
        <v>27</v>
      </c>
      <c r="E6" s="9" t="s">
        <v>326</v>
      </c>
      <c r="F6" s="11"/>
      <c r="G6" s="12">
        <v>44.3499</v>
      </c>
      <c r="H6" s="13"/>
      <c r="I6" s="12">
        <v>45.45</v>
      </c>
      <c r="J6" s="13"/>
      <c r="K6" s="12">
        <f>SUM(G6:J6)</f>
        <v>89.79990000000001</v>
      </c>
      <c r="L6" s="13">
        <v>4</v>
      </c>
      <c r="M6" s="12"/>
      <c r="N6" s="13"/>
      <c r="O6" s="11"/>
      <c r="Q6" s="13"/>
    </row>
    <row r="7" spans="1:17" ht="13.5" customHeight="1">
      <c r="A7" s="9" t="s">
        <v>333</v>
      </c>
      <c r="B7" s="9" t="s">
        <v>334</v>
      </c>
      <c r="C7" s="10" t="s">
        <v>325</v>
      </c>
      <c r="D7" s="9" t="s">
        <v>335</v>
      </c>
      <c r="E7" s="9"/>
      <c r="F7" s="11"/>
      <c r="G7" s="12">
        <v>43.1999</v>
      </c>
      <c r="H7" s="13"/>
      <c r="I7" s="12">
        <v>43.7</v>
      </c>
      <c r="J7" s="13"/>
      <c r="K7" s="12">
        <f>SUM(G7:J7)</f>
        <v>86.8999</v>
      </c>
      <c r="L7" s="13">
        <v>5</v>
      </c>
      <c r="M7" s="12"/>
      <c r="N7" s="13"/>
      <c r="O7" s="11"/>
      <c r="Q7" s="13"/>
    </row>
  </sheetData>
  <sheetProtection/>
  <mergeCells count="1">
    <mergeCell ref="A1:Q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defaultGridColor="0" colorId="22" workbookViewId="0" topLeftCell="A1">
      <selection activeCell="J19" sqref="J19"/>
    </sheetView>
  </sheetViews>
  <sheetFormatPr defaultColWidth="12" defaultRowHeight="14.25" customHeight="1"/>
  <cols>
    <col min="1" max="1" width="9" style="1" customWidth="1"/>
    <col min="2" max="2" width="15.5" style="1" customWidth="1"/>
    <col min="3" max="3" width="7.16015625" style="2" customWidth="1"/>
    <col min="4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338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 t="s">
        <v>323</v>
      </c>
      <c r="B3" s="9" t="s">
        <v>324</v>
      </c>
      <c r="C3" s="10" t="s">
        <v>339</v>
      </c>
      <c r="D3" s="9" t="s">
        <v>326</v>
      </c>
      <c r="E3" s="9" t="s">
        <v>27</v>
      </c>
      <c r="F3" s="12">
        <v>12.4</v>
      </c>
      <c r="G3" s="9" t="s">
        <v>111</v>
      </c>
      <c r="H3" s="12">
        <v>10.9</v>
      </c>
      <c r="I3" s="9" t="s">
        <v>111</v>
      </c>
      <c r="J3" s="12">
        <v>10</v>
      </c>
      <c r="K3" s="9" t="s">
        <v>111</v>
      </c>
      <c r="L3" s="12">
        <v>12.1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45.4</v>
      </c>
      <c r="S3" s="13">
        <v>0</v>
      </c>
      <c r="T3" s="12">
        <v>333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 t="s">
        <v>329</v>
      </c>
      <c r="B4" s="9" t="s">
        <v>330</v>
      </c>
      <c r="C4" s="10" t="s">
        <v>339</v>
      </c>
      <c r="D4" s="9" t="s">
        <v>326</v>
      </c>
      <c r="E4" s="9" t="s">
        <v>27</v>
      </c>
      <c r="F4" s="12">
        <v>12.2</v>
      </c>
      <c r="G4" s="9" t="s">
        <v>111</v>
      </c>
      <c r="H4" s="12">
        <v>8.5333</v>
      </c>
      <c r="I4" s="9" t="s">
        <v>111</v>
      </c>
      <c r="J4" s="12">
        <v>11.65</v>
      </c>
      <c r="K4" s="9" t="s">
        <v>111</v>
      </c>
      <c r="L4" s="12">
        <v>11.9666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44.3499</v>
      </c>
      <c r="S4" s="13">
        <v>0</v>
      </c>
      <c r="T4" s="12">
        <v>333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 t="s">
        <v>327</v>
      </c>
      <c r="B5" s="9" t="s">
        <v>328</v>
      </c>
      <c r="C5" s="10" t="s">
        <v>339</v>
      </c>
      <c r="D5" s="9" t="s">
        <v>326</v>
      </c>
      <c r="E5" s="9" t="s">
        <v>27</v>
      </c>
      <c r="F5" s="12">
        <v>12.3</v>
      </c>
      <c r="G5" s="9" t="s">
        <v>111</v>
      </c>
      <c r="H5" s="12">
        <v>11</v>
      </c>
      <c r="I5" s="9" t="s">
        <v>111</v>
      </c>
      <c r="J5" s="12">
        <v>11.2</v>
      </c>
      <c r="K5" s="9" t="s">
        <v>111</v>
      </c>
      <c r="L5" s="12">
        <v>10.6333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45.1333</v>
      </c>
      <c r="S5" s="13">
        <v>0</v>
      </c>
      <c r="T5" s="12">
        <v>333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113</v>
      </c>
      <c r="C6" s="10"/>
      <c r="D6" s="9"/>
      <c r="E6" s="9"/>
      <c r="F6" s="17" t="s">
        <v>114</v>
      </c>
      <c r="G6" s="9"/>
      <c r="H6" s="17" t="s">
        <v>114</v>
      </c>
      <c r="I6" s="9"/>
      <c r="J6" s="17" t="s">
        <v>114</v>
      </c>
      <c r="K6" s="9"/>
      <c r="L6" s="17" t="s">
        <v>114</v>
      </c>
      <c r="M6" s="9"/>
      <c r="N6" s="12"/>
      <c r="O6" s="9"/>
      <c r="P6" s="12"/>
      <c r="Q6" s="9" t="s">
        <v>102</v>
      </c>
      <c r="R6" s="17" t="s">
        <v>114</v>
      </c>
      <c r="S6" s="13"/>
      <c r="T6" s="12"/>
      <c r="U6" s="9"/>
      <c r="V6" s="9"/>
      <c r="W6" s="9"/>
      <c r="X6" s="9"/>
      <c r="Y6" s="9"/>
      <c r="Z6" s="9"/>
    </row>
    <row r="7" spans="1:26" ht="13.5" customHeight="1">
      <c r="A7" s="9"/>
      <c r="B7" s="9" t="s">
        <v>115</v>
      </c>
      <c r="C7" s="10"/>
      <c r="D7" s="9" t="s">
        <v>326</v>
      </c>
      <c r="E7" s="9" t="s">
        <v>27</v>
      </c>
      <c r="F7" s="12">
        <v>36.9</v>
      </c>
      <c r="G7" s="9"/>
      <c r="H7" s="12">
        <v>30.433</v>
      </c>
      <c r="I7" s="9"/>
      <c r="J7" s="12">
        <v>32.85</v>
      </c>
      <c r="K7" s="9"/>
      <c r="L7" s="12">
        <v>34.7</v>
      </c>
      <c r="M7" s="9"/>
      <c r="N7" s="12"/>
      <c r="O7" s="9"/>
      <c r="P7" s="12"/>
      <c r="Q7" s="9" t="s">
        <v>102</v>
      </c>
      <c r="R7" s="12">
        <v>134.883</v>
      </c>
      <c r="S7" s="13"/>
      <c r="T7" s="12"/>
      <c r="U7" s="9"/>
      <c r="V7" s="9"/>
      <c r="W7" s="9"/>
      <c r="X7" s="9"/>
      <c r="Y7" s="9"/>
      <c r="Z7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defaultGridColor="0" colorId="22" workbookViewId="0" topLeftCell="A1">
      <selection activeCell="H15" sqref="H15"/>
    </sheetView>
  </sheetViews>
  <sheetFormatPr defaultColWidth="12" defaultRowHeight="14.25" customHeight="1"/>
  <cols>
    <col min="1" max="1" width="9" style="1" customWidth="1"/>
    <col min="2" max="2" width="14.660156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341</v>
      </c>
      <c r="B3" s="9" t="s">
        <v>342</v>
      </c>
      <c r="C3" s="10" t="s">
        <v>343</v>
      </c>
      <c r="D3" s="9" t="s">
        <v>27</v>
      </c>
      <c r="E3" s="9" t="s">
        <v>344</v>
      </c>
      <c r="F3" s="11">
        <v>3.5</v>
      </c>
      <c r="G3" s="12">
        <v>12</v>
      </c>
      <c r="H3" s="13">
        <v>2</v>
      </c>
      <c r="I3" s="11">
        <v>3.6</v>
      </c>
      <c r="J3" s="12">
        <v>11.5333</v>
      </c>
      <c r="K3" s="13">
        <v>1</v>
      </c>
      <c r="L3" s="11">
        <v>4.4</v>
      </c>
      <c r="M3" s="12">
        <v>12.4666</v>
      </c>
      <c r="N3" s="13">
        <v>1</v>
      </c>
      <c r="O3" s="11">
        <v>4.1</v>
      </c>
      <c r="P3" s="12">
        <v>12.0666</v>
      </c>
      <c r="Q3" s="13">
        <v>1</v>
      </c>
      <c r="R3" s="11">
        <v>15.6</v>
      </c>
      <c r="S3" s="12">
        <v>48.0665</v>
      </c>
      <c r="T3" s="13">
        <v>1</v>
      </c>
    </row>
    <row r="4" spans="1:20" ht="13.5" customHeight="1">
      <c r="A4" s="9" t="s">
        <v>345</v>
      </c>
      <c r="B4" s="9" t="s">
        <v>346</v>
      </c>
      <c r="C4" s="10" t="s">
        <v>343</v>
      </c>
      <c r="D4" s="9" t="s">
        <v>27</v>
      </c>
      <c r="E4" s="9" t="s">
        <v>344</v>
      </c>
      <c r="F4" s="11">
        <v>3.5</v>
      </c>
      <c r="G4" s="12">
        <v>11.7</v>
      </c>
      <c r="H4" s="13">
        <v>3</v>
      </c>
      <c r="I4" s="11">
        <v>3.7</v>
      </c>
      <c r="J4" s="12">
        <v>11.3666</v>
      </c>
      <c r="K4" s="13">
        <v>2</v>
      </c>
      <c r="L4" s="11">
        <v>4.9</v>
      </c>
      <c r="M4" s="12">
        <v>11.9</v>
      </c>
      <c r="N4" s="13">
        <v>3</v>
      </c>
      <c r="O4" s="11">
        <v>4.4</v>
      </c>
      <c r="P4" s="12">
        <v>11.0333</v>
      </c>
      <c r="Q4" s="13">
        <v>4</v>
      </c>
      <c r="R4" s="11">
        <v>16.5</v>
      </c>
      <c r="S4" s="12">
        <v>45.9999</v>
      </c>
      <c r="T4" s="13">
        <v>2</v>
      </c>
    </row>
    <row r="5" spans="1:20" ht="13.5" customHeight="1">
      <c r="A5" s="9" t="s">
        <v>347</v>
      </c>
      <c r="B5" s="9" t="s">
        <v>348</v>
      </c>
      <c r="C5" s="10" t="s">
        <v>343</v>
      </c>
      <c r="D5" s="9" t="s">
        <v>27</v>
      </c>
      <c r="E5" s="9" t="s">
        <v>344</v>
      </c>
      <c r="F5" s="11">
        <v>3.5</v>
      </c>
      <c r="G5" s="12">
        <v>12.0666</v>
      </c>
      <c r="H5" s="13">
        <v>1</v>
      </c>
      <c r="I5" s="11">
        <v>4.1</v>
      </c>
      <c r="J5" s="12">
        <v>11.1</v>
      </c>
      <c r="K5" s="13">
        <v>3</v>
      </c>
      <c r="L5" s="11">
        <v>4.9</v>
      </c>
      <c r="M5" s="12">
        <v>10.9333</v>
      </c>
      <c r="N5" s="13">
        <v>4</v>
      </c>
      <c r="O5" s="11">
        <v>3.3</v>
      </c>
      <c r="P5" s="12">
        <v>11.4666</v>
      </c>
      <c r="Q5" s="13">
        <v>2</v>
      </c>
      <c r="R5" s="11">
        <v>15.8</v>
      </c>
      <c r="S5" s="12">
        <v>45.5665</v>
      </c>
      <c r="T5" s="13">
        <v>3</v>
      </c>
    </row>
    <row r="6" spans="1:20" ht="13.5" customHeight="1">
      <c r="A6" s="9" t="s">
        <v>349</v>
      </c>
      <c r="B6" s="9" t="s">
        <v>350</v>
      </c>
      <c r="C6" s="10" t="s">
        <v>343</v>
      </c>
      <c r="D6" s="9" t="s">
        <v>27</v>
      </c>
      <c r="E6" s="9" t="s">
        <v>344</v>
      </c>
      <c r="F6" s="11">
        <v>3.3</v>
      </c>
      <c r="G6" s="12">
        <v>11.4666</v>
      </c>
      <c r="H6" s="13">
        <v>4</v>
      </c>
      <c r="I6" s="11">
        <v>3</v>
      </c>
      <c r="J6" s="12">
        <v>10.5666</v>
      </c>
      <c r="K6" s="13">
        <v>4</v>
      </c>
      <c r="L6" s="11">
        <v>5.1</v>
      </c>
      <c r="M6" s="12">
        <v>11.9333</v>
      </c>
      <c r="N6" s="13">
        <v>2</v>
      </c>
      <c r="O6" s="11">
        <v>4.1</v>
      </c>
      <c r="P6" s="12">
        <v>11.4666</v>
      </c>
      <c r="Q6" s="13">
        <v>2</v>
      </c>
      <c r="R6" s="11">
        <v>15.5</v>
      </c>
      <c r="S6" s="12">
        <v>45.4331</v>
      </c>
      <c r="T6" s="13">
        <v>4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defaultGridColor="0" colorId="22" workbookViewId="0" topLeftCell="A1">
      <selection activeCell="L11" sqref="L11"/>
    </sheetView>
  </sheetViews>
  <sheetFormatPr defaultColWidth="12" defaultRowHeight="14.25" customHeight="1"/>
  <cols>
    <col min="1" max="1" width="9" style="1" customWidth="1"/>
    <col min="2" max="2" width="14.660156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8" style="5" customWidth="1"/>
  </cols>
  <sheetData>
    <row r="1" spans="1:12" ht="19.5" customHeight="1">
      <c r="A1" s="7" t="s">
        <v>351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288</v>
      </c>
    </row>
    <row r="3" spans="1:12" ht="13.5" customHeight="1">
      <c r="A3" s="9" t="s">
        <v>345</v>
      </c>
      <c r="B3" s="9" t="s">
        <v>346</v>
      </c>
      <c r="C3" s="10" t="s">
        <v>343</v>
      </c>
      <c r="D3" s="9" t="s">
        <v>27</v>
      </c>
      <c r="E3" s="9" t="s">
        <v>344</v>
      </c>
      <c r="F3" s="11"/>
      <c r="G3" s="12">
        <v>45.9999</v>
      </c>
      <c r="H3" s="13"/>
      <c r="I3" s="12">
        <v>48.167</v>
      </c>
      <c r="J3" s="13"/>
      <c r="K3" s="12">
        <f>SUM(G3:J3)</f>
        <v>94.1669</v>
      </c>
      <c r="L3" s="13">
        <v>1</v>
      </c>
    </row>
    <row r="4" spans="1:12" ht="13.5" customHeight="1">
      <c r="A4" s="9" t="s">
        <v>341</v>
      </c>
      <c r="B4" s="9" t="s">
        <v>342</v>
      </c>
      <c r="C4" s="10" t="s">
        <v>343</v>
      </c>
      <c r="D4" s="9" t="s">
        <v>27</v>
      </c>
      <c r="E4" s="9" t="s">
        <v>344</v>
      </c>
      <c r="F4" s="11"/>
      <c r="G4" s="12">
        <v>48.0665</v>
      </c>
      <c r="H4" s="13"/>
      <c r="I4" s="12">
        <v>45.967</v>
      </c>
      <c r="J4" s="13"/>
      <c r="K4" s="12">
        <f>SUM(G4:J4)</f>
        <v>94.0335</v>
      </c>
      <c r="L4" s="13">
        <v>2</v>
      </c>
    </row>
    <row r="5" spans="1:12" ht="13.5" customHeight="1">
      <c r="A5" s="9" t="s">
        <v>349</v>
      </c>
      <c r="B5" s="9" t="s">
        <v>350</v>
      </c>
      <c r="C5" s="10" t="s">
        <v>343</v>
      </c>
      <c r="D5" s="9" t="s">
        <v>27</v>
      </c>
      <c r="E5" s="9" t="s">
        <v>344</v>
      </c>
      <c r="F5" s="11"/>
      <c r="G5" s="12">
        <v>45.4331</v>
      </c>
      <c r="H5" s="13"/>
      <c r="I5" s="12">
        <v>46.2</v>
      </c>
      <c r="J5" s="13"/>
      <c r="K5" s="12">
        <f>SUM(G5:J5)</f>
        <v>91.63310000000001</v>
      </c>
      <c r="L5" s="13">
        <v>3</v>
      </c>
    </row>
    <row r="6" spans="1:12" ht="14.25" customHeight="1">
      <c r="A6" s="9" t="s">
        <v>347</v>
      </c>
      <c r="B6" s="9" t="s">
        <v>348</v>
      </c>
      <c r="C6" s="10" t="s">
        <v>343</v>
      </c>
      <c r="D6" s="9" t="s">
        <v>27</v>
      </c>
      <c r="E6" s="9" t="s">
        <v>344</v>
      </c>
      <c r="F6" s="11"/>
      <c r="G6" s="12">
        <v>45.5665</v>
      </c>
      <c r="H6" s="13"/>
      <c r="I6" s="12">
        <v>45.467</v>
      </c>
      <c r="J6" s="13"/>
      <c r="K6" s="12">
        <f>SUM(G6:J6)</f>
        <v>91.0335</v>
      </c>
      <c r="L6" s="13">
        <v>4</v>
      </c>
    </row>
  </sheetData>
  <sheetProtection/>
  <mergeCells count="1">
    <mergeCell ref="A1:L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defaultGridColor="0" colorId="22" workbookViewId="0" topLeftCell="A1">
      <selection activeCell="I17" sqref="I17"/>
    </sheetView>
  </sheetViews>
  <sheetFormatPr defaultColWidth="12" defaultRowHeight="14.25" customHeight="1"/>
  <cols>
    <col min="1" max="1" width="9" style="1" customWidth="1"/>
    <col min="2" max="2" width="14.660156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345</v>
      </c>
      <c r="B3" s="9" t="s">
        <v>346</v>
      </c>
      <c r="C3" s="10" t="s">
        <v>343</v>
      </c>
      <c r="D3" s="9" t="s">
        <v>27</v>
      </c>
      <c r="E3" s="9" t="s">
        <v>344</v>
      </c>
      <c r="F3" s="11">
        <v>3.5</v>
      </c>
      <c r="G3" s="12">
        <v>12.1</v>
      </c>
      <c r="H3" s="13">
        <v>1</v>
      </c>
      <c r="I3" s="11">
        <v>3.2</v>
      </c>
      <c r="J3" s="12">
        <v>10.7666</v>
      </c>
      <c r="K3" s="13">
        <v>2</v>
      </c>
      <c r="L3" s="11">
        <v>4.9</v>
      </c>
      <c r="M3" s="12">
        <v>13.0666</v>
      </c>
      <c r="N3" s="13">
        <v>2</v>
      </c>
      <c r="O3" s="11">
        <v>4.4</v>
      </c>
      <c r="P3" s="12">
        <v>12.2333</v>
      </c>
      <c r="Q3" s="13">
        <v>1</v>
      </c>
      <c r="R3" s="11">
        <v>16</v>
      </c>
      <c r="S3" s="12">
        <v>48.1665</v>
      </c>
      <c r="T3" s="13">
        <v>1</v>
      </c>
    </row>
    <row r="4" spans="1:20" ht="13.5" customHeight="1">
      <c r="A4" s="9" t="s">
        <v>349</v>
      </c>
      <c r="B4" s="9" t="s">
        <v>350</v>
      </c>
      <c r="C4" s="10" t="s">
        <v>343</v>
      </c>
      <c r="D4" s="9" t="s">
        <v>27</v>
      </c>
      <c r="E4" s="9" t="s">
        <v>344</v>
      </c>
      <c r="F4" s="11">
        <v>3.3</v>
      </c>
      <c r="G4" s="12">
        <v>11.5</v>
      </c>
      <c r="H4" s="13">
        <v>3</v>
      </c>
      <c r="I4" s="11">
        <v>3.3</v>
      </c>
      <c r="J4" s="12">
        <v>10.1</v>
      </c>
      <c r="K4" s="13">
        <v>3</v>
      </c>
      <c r="L4" s="11">
        <v>5.1</v>
      </c>
      <c r="M4" s="12">
        <v>13.3333</v>
      </c>
      <c r="N4" s="13">
        <v>1</v>
      </c>
      <c r="O4" s="11">
        <v>3.8</v>
      </c>
      <c r="P4" s="12">
        <v>11.2666</v>
      </c>
      <c r="Q4" s="13">
        <v>4</v>
      </c>
      <c r="R4" s="11">
        <v>15.5</v>
      </c>
      <c r="S4" s="12">
        <v>46.1999</v>
      </c>
      <c r="T4" s="13">
        <v>2</v>
      </c>
    </row>
    <row r="5" spans="1:20" ht="13.5" customHeight="1">
      <c r="A5" s="9" t="s">
        <v>341</v>
      </c>
      <c r="B5" s="9" t="s">
        <v>342</v>
      </c>
      <c r="C5" s="10" t="s">
        <v>343</v>
      </c>
      <c r="D5" s="9" t="s">
        <v>27</v>
      </c>
      <c r="E5" s="9" t="s">
        <v>344</v>
      </c>
      <c r="F5" s="11">
        <v>3.5</v>
      </c>
      <c r="G5" s="12">
        <v>11.1666</v>
      </c>
      <c r="H5" s="13">
        <v>4</v>
      </c>
      <c r="I5" s="11">
        <v>3.2</v>
      </c>
      <c r="J5" s="12">
        <v>11.0666</v>
      </c>
      <c r="K5" s="13">
        <v>1</v>
      </c>
      <c r="L5" s="11">
        <v>4.4</v>
      </c>
      <c r="M5" s="12">
        <v>11.7</v>
      </c>
      <c r="N5" s="13">
        <v>4</v>
      </c>
      <c r="O5" s="11">
        <v>4</v>
      </c>
      <c r="P5" s="12">
        <v>12.0333</v>
      </c>
      <c r="Q5" s="13">
        <v>2</v>
      </c>
      <c r="R5" s="11">
        <v>15.1</v>
      </c>
      <c r="S5" s="12">
        <v>45.9665</v>
      </c>
      <c r="T5" s="13">
        <v>3</v>
      </c>
    </row>
    <row r="6" spans="1:20" ht="13.5" customHeight="1">
      <c r="A6" s="9" t="s">
        <v>347</v>
      </c>
      <c r="B6" s="9" t="s">
        <v>348</v>
      </c>
      <c r="C6" s="10" t="s">
        <v>343</v>
      </c>
      <c r="D6" s="9" t="s">
        <v>27</v>
      </c>
      <c r="E6" s="9" t="s">
        <v>344</v>
      </c>
      <c r="F6" s="11">
        <v>3.5</v>
      </c>
      <c r="G6" s="12">
        <v>12.0333</v>
      </c>
      <c r="H6" s="13">
        <v>2</v>
      </c>
      <c r="I6" s="11">
        <v>3.5</v>
      </c>
      <c r="J6" s="12">
        <v>9.9333</v>
      </c>
      <c r="K6" s="13">
        <v>4</v>
      </c>
      <c r="L6" s="11">
        <v>4.4</v>
      </c>
      <c r="M6" s="12">
        <v>12.0333</v>
      </c>
      <c r="N6" s="13">
        <v>3</v>
      </c>
      <c r="O6" s="11">
        <v>3.5</v>
      </c>
      <c r="P6" s="12">
        <v>11.4666</v>
      </c>
      <c r="Q6" s="13">
        <v>3</v>
      </c>
      <c r="R6" s="11">
        <v>14.9</v>
      </c>
      <c r="S6" s="12">
        <v>45.4665</v>
      </c>
      <c r="T6" s="13">
        <v>4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defaultGridColor="0" colorId="22" workbookViewId="0" topLeftCell="A1">
      <selection activeCell="M15" sqref="M15"/>
    </sheetView>
  </sheetViews>
  <sheetFormatPr defaultColWidth="12" defaultRowHeight="14.25" customHeight="1"/>
  <cols>
    <col min="1" max="1" width="9" style="1" customWidth="1"/>
    <col min="2" max="2" width="14.66015625" style="1" customWidth="1"/>
    <col min="3" max="3" width="7.16015625" style="2" customWidth="1"/>
    <col min="4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353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 t="s">
        <v>341</v>
      </c>
      <c r="B3" s="9" t="s">
        <v>342</v>
      </c>
      <c r="C3" s="10" t="s">
        <v>343</v>
      </c>
      <c r="D3" s="9" t="s">
        <v>344</v>
      </c>
      <c r="E3" s="9" t="s">
        <v>27</v>
      </c>
      <c r="F3" s="12">
        <v>12</v>
      </c>
      <c r="G3" s="9" t="s">
        <v>111</v>
      </c>
      <c r="H3" s="12">
        <v>11.5333</v>
      </c>
      <c r="I3" s="9" t="s">
        <v>111</v>
      </c>
      <c r="J3" s="12">
        <v>12.4666</v>
      </c>
      <c r="K3" s="9" t="s">
        <v>111</v>
      </c>
      <c r="L3" s="12">
        <v>12.0666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48.0665</v>
      </c>
      <c r="S3" s="13">
        <v>0</v>
      </c>
      <c r="T3" s="12">
        <v>333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 t="s">
        <v>349</v>
      </c>
      <c r="B4" s="9" t="s">
        <v>350</v>
      </c>
      <c r="C4" s="10" t="s">
        <v>343</v>
      </c>
      <c r="D4" s="9" t="s">
        <v>344</v>
      </c>
      <c r="E4" s="9" t="s">
        <v>27</v>
      </c>
      <c r="F4" s="12">
        <v>11.4666</v>
      </c>
      <c r="G4" s="9"/>
      <c r="H4" s="12">
        <v>10.5666</v>
      </c>
      <c r="I4" s="9"/>
      <c r="J4" s="12">
        <v>11.9333</v>
      </c>
      <c r="K4" s="9" t="s">
        <v>111</v>
      </c>
      <c r="L4" s="12">
        <v>11.4666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45.4331</v>
      </c>
      <c r="S4" s="13">
        <v>0</v>
      </c>
      <c r="T4" s="12">
        <v>333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 t="s">
        <v>347</v>
      </c>
      <c r="B5" s="9" t="s">
        <v>348</v>
      </c>
      <c r="C5" s="10" t="s">
        <v>343</v>
      </c>
      <c r="D5" s="9" t="s">
        <v>344</v>
      </c>
      <c r="E5" s="9" t="s">
        <v>27</v>
      </c>
      <c r="F5" s="12">
        <v>12.0666</v>
      </c>
      <c r="G5" s="9" t="s">
        <v>111</v>
      </c>
      <c r="H5" s="12">
        <v>11.1</v>
      </c>
      <c r="I5" s="9" t="s">
        <v>111</v>
      </c>
      <c r="J5" s="12">
        <v>10.9333</v>
      </c>
      <c r="K5" s="9" t="s">
        <v>102</v>
      </c>
      <c r="L5" s="12">
        <v>11.4666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45.5665</v>
      </c>
      <c r="S5" s="13">
        <v>0</v>
      </c>
      <c r="T5" s="12">
        <v>333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 t="s">
        <v>345</v>
      </c>
      <c r="B6" s="9" t="s">
        <v>346</v>
      </c>
      <c r="C6" s="10" t="s">
        <v>343</v>
      </c>
      <c r="D6" s="9" t="s">
        <v>344</v>
      </c>
      <c r="E6" s="9" t="s">
        <v>27</v>
      </c>
      <c r="F6" s="12">
        <v>11.7</v>
      </c>
      <c r="G6" s="9" t="s">
        <v>111</v>
      </c>
      <c r="H6" s="12">
        <v>11.3666</v>
      </c>
      <c r="I6" s="9" t="s">
        <v>111</v>
      </c>
      <c r="J6" s="12">
        <v>11.9</v>
      </c>
      <c r="K6" s="9" t="s">
        <v>111</v>
      </c>
      <c r="L6" s="12">
        <v>11.0333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45.9999</v>
      </c>
      <c r="S6" s="13">
        <v>0</v>
      </c>
      <c r="T6" s="12">
        <v>333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344</v>
      </c>
      <c r="E8" s="9" t="s">
        <v>27</v>
      </c>
      <c r="F8" s="12">
        <v>35.767</v>
      </c>
      <c r="G8" s="9"/>
      <c r="H8" s="12">
        <v>34</v>
      </c>
      <c r="I8" s="9"/>
      <c r="J8" s="12">
        <v>36.3</v>
      </c>
      <c r="K8" s="9"/>
      <c r="L8" s="12">
        <v>35.001</v>
      </c>
      <c r="M8" s="9"/>
      <c r="N8" s="12"/>
      <c r="O8" s="9"/>
      <c r="P8" s="12"/>
      <c r="Q8" s="9" t="s">
        <v>102</v>
      </c>
      <c r="R8" s="12">
        <v>141.068</v>
      </c>
      <c r="S8" s="13"/>
      <c r="T8" s="12"/>
      <c r="U8" s="9"/>
      <c r="V8" s="9"/>
      <c r="W8" s="9"/>
      <c r="X8" s="9"/>
      <c r="Y8" s="9"/>
      <c r="Z8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defaultGridColor="0" colorId="22" workbookViewId="0" topLeftCell="A1">
      <selection activeCell="L26" sqref="L26"/>
    </sheetView>
  </sheetViews>
  <sheetFormatPr defaultColWidth="12" defaultRowHeight="14.25" customHeight="1"/>
  <cols>
    <col min="1" max="1" width="9" style="1" customWidth="1"/>
    <col min="2" max="2" width="25" style="1" customWidth="1"/>
    <col min="3" max="3" width="8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355</v>
      </c>
      <c r="B3" s="9" t="s">
        <v>356</v>
      </c>
      <c r="C3" s="10" t="s">
        <v>357</v>
      </c>
      <c r="D3" s="9" t="s">
        <v>27</v>
      </c>
      <c r="E3" s="9"/>
      <c r="F3" s="11">
        <v>3.5</v>
      </c>
      <c r="G3" s="12">
        <v>11.8666</v>
      </c>
      <c r="H3" s="13">
        <v>2</v>
      </c>
      <c r="I3" s="11">
        <v>2.4</v>
      </c>
      <c r="J3" s="12">
        <v>9.5</v>
      </c>
      <c r="K3" s="13">
        <v>2</v>
      </c>
      <c r="L3" s="11">
        <v>4.5</v>
      </c>
      <c r="M3" s="12">
        <v>11.9666</v>
      </c>
      <c r="N3" s="13">
        <v>1</v>
      </c>
      <c r="O3" s="11">
        <v>4.3</v>
      </c>
      <c r="P3" s="12">
        <v>12.1666</v>
      </c>
      <c r="Q3" s="13">
        <v>1</v>
      </c>
      <c r="R3" s="11">
        <v>14.7</v>
      </c>
      <c r="S3" s="12">
        <v>45.4998</v>
      </c>
      <c r="T3" s="13">
        <v>1</v>
      </c>
    </row>
    <row r="4" spans="1:20" ht="13.5" customHeight="1">
      <c r="A4" s="9" t="s">
        <v>358</v>
      </c>
      <c r="B4" s="9" t="s">
        <v>359</v>
      </c>
      <c r="C4" s="10" t="s">
        <v>357</v>
      </c>
      <c r="D4" s="9" t="s">
        <v>27</v>
      </c>
      <c r="E4" s="9"/>
      <c r="F4" s="11">
        <v>3.5</v>
      </c>
      <c r="G4" s="12">
        <v>12.5333</v>
      </c>
      <c r="H4" s="13">
        <v>1</v>
      </c>
      <c r="I4" s="11">
        <v>2.4</v>
      </c>
      <c r="J4" s="12">
        <v>10</v>
      </c>
      <c r="K4" s="13">
        <v>1</v>
      </c>
      <c r="L4" s="11">
        <v>4.2</v>
      </c>
      <c r="M4" s="12">
        <v>8.8</v>
      </c>
      <c r="N4" s="13">
        <v>2</v>
      </c>
      <c r="O4" s="11">
        <v>4.2</v>
      </c>
      <c r="P4" s="12">
        <v>11.4</v>
      </c>
      <c r="Q4" s="13">
        <v>2</v>
      </c>
      <c r="R4" s="11">
        <v>14.3</v>
      </c>
      <c r="S4" s="12">
        <v>42.7333</v>
      </c>
      <c r="T4" s="13">
        <v>2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5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defaultGridColor="0" colorId="22" workbookViewId="0" topLeftCell="A1">
      <selection activeCell="L12" sqref="L12"/>
    </sheetView>
  </sheetViews>
  <sheetFormatPr defaultColWidth="12" defaultRowHeight="14.25" customHeight="1"/>
  <cols>
    <col min="1" max="1" width="9" style="1" customWidth="1"/>
    <col min="2" max="2" width="25" style="1" customWidth="1"/>
    <col min="3" max="3" width="8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8.33203125" style="4" customWidth="1"/>
    <col min="10" max="10" width="4.16015625" style="5" customWidth="1"/>
    <col min="11" max="11" width="8.33203125" style="4" customWidth="1"/>
    <col min="12" max="12" width="7.83203125" style="5" customWidth="1"/>
  </cols>
  <sheetData>
    <row r="1" spans="1:12" ht="19.5" customHeight="1">
      <c r="A1" s="7" t="s">
        <v>360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/>
      <c r="G2" s="8" t="s">
        <v>266</v>
      </c>
      <c r="H2" s="8"/>
      <c r="I2" s="8" t="s">
        <v>267</v>
      </c>
      <c r="J2" s="8"/>
      <c r="K2" s="8" t="s">
        <v>268</v>
      </c>
      <c r="L2" s="8" t="s">
        <v>269</v>
      </c>
    </row>
    <row r="3" spans="1:12" ht="13.5" customHeight="1">
      <c r="A3" s="9" t="s">
        <v>355</v>
      </c>
      <c r="B3" s="9" t="s">
        <v>356</v>
      </c>
      <c r="C3" s="10" t="s">
        <v>357</v>
      </c>
      <c r="D3" s="9" t="s">
        <v>27</v>
      </c>
      <c r="E3" s="9"/>
      <c r="F3" s="11"/>
      <c r="G3" s="12">
        <v>45.4998</v>
      </c>
      <c r="H3" s="13"/>
      <c r="I3" s="12">
        <v>42.7</v>
      </c>
      <c r="J3" s="13"/>
      <c r="K3" s="12">
        <f>SUM(G3:J3)</f>
        <v>88.19980000000001</v>
      </c>
      <c r="L3" s="13">
        <v>1</v>
      </c>
    </row>
    <row r="4" spans="1:12" ht="13.5" customHeight="1">
      <c r="A4" s="9" t="s">
        <v>358</v>
      </c>
      <c r="B4" s="9" t="s">
        <v>359</v>
      </c>
      <c r="C4" s="10" t="s">
        <v>357</v>
      </c>
      <c r="D4" s="9" t="s">
        <v>27</v>
      </c>
      <c r="E4" s="9"/>
      <c r="F4" s="11"/>
      <c r="G4" s="12">
        <v>42.7333</v>
      </c>
      <c r="H4" s="13"/>
      <c r="I4" s="12">
        <v>45.4</v>
      </c>
      <c r="J4" s="13"/>
      <c r="K4" s="12">
        <f>SUM(G4:J4)</f>
        <v>88.13329999999999</v>
      </c>
      <c r="L4" s="13">
        <v>2</v>
      </c>
    </row>
  </sheetData>
  <sheetProtection/>
  <mergeCells count="1">
    <mergeCell ref="A1:L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defaultGridColor="0" colorId="22" workbookViewId="0" topLeftCell="A1">
      <selection activeCell="AB13" sqref="AB13"/>
    </sheetView>
  </sheetViews>
  <sheetFormatPr defaultColWidth="12" defaultRowHeight="14.25" customHeight="1"/>
  <cols>
    <col min="1" max="1" width="9" style="1" customWidth="1"/>
    <col min="2" max="2" width="24" style="1" customWidth="1"/>
    <col min="3" max="3" width="7.16015625" style="2" customWidth="1"/>
    <col min="4" max="4" width="12.33203125" style="1" customWidth="1"/>
    <col min="5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12" style="4" hidden="1" customWidth="1"/>
    <col min="15" max="15" width="12" style="1" hidden="1" customWidth="1"/>
    <col min="16" max="16" width="12" style="4" hidden="1" customWidth="1"/>
    <col min="17" max="17" width="12" style="1" hidden="1" customWidth="1"/>
    <col min="18" max="18" width="9.5" style="4" customWidth="1"/>
    <col min="19" max="19" width="12" style="14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7</v>
      </c>
      <c r="G2" s="15" t="s">
        <v>102</v>
      </c>
      <c r="H2" s="15" t="s">
        <v>9</v>
      </c>
      <c r="I2" s="15" t="s">
        <v>102</v>
      </c>
      <c r="J2" s="15" t="s">
        <v>10</v>
      </c>
      <c r="K2" s="15" t="s">
        <v>102</v>
      </c>
      <c r="L2" s="15" t="s">
        <v>11</v>
      </c>
      <c r="M2" s="15" t="s">
        <v>102</v>
      </c>
      <c r="N2" s="15"/>
      <c r="O2" s="15" t="s">
        <v>102</v>
      </c>
      <c r="P2" s="15"/>
      <c r="Q2" s="15" t="s">
        <v>102</v>
      </c>
      <c r="R2" s="15" t="s">
        <v>13</v>
      </c>
      <c r="S2" s="18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/>
      <c r="B3" s="9" t="s">
        <v>63</v>
      </c>
      <c r="C3" s="10" t="s">
        <v>110</v>
      </c>
      <c r="D3" s="9" t="s">
        <v>39</v>
      </c>
      <c r="E3" s="9" t="s">
        <v>38</v>
      </c>
      <c r="F3" s="12">
        <v>12.9</v>
      </c>
      <c r="G3" s="9" t="s">
        <v>111</v>
      </c>
      <c r="H3" s="12">
        <v>12.25</v>
      </c>
      <c r="I3" s="9" t="s">
        <v>111</v>
      </c>
      <c r="J3" s="12">
        <v>13.05</v>
      </c>
      <c r="K3" s="9" t="s">
        <v>111</v>
      </c>
      <c r="L3" s="12">
        <v>12.65</v>
      </c>
      <c r="M3" s="9" t="s">
        <v>111</v>
      </c>
      <c r="N3" s="12">
        <v>0</v>
      </c>
      <c r="O3" s="9" t="s">
        <v>102</v>
      </c>
      <c r="P3" s="12">
        <v>0</v>
      </c>
      <c r="Q3" s="9" t="s">
        <v>102</v>
      </c>
      <c r="R3" s="12">
        <v>50.85</v>
      </c>
      <c r="S3" s="13">
        <v>0</v>
      </c>
      <c r="T3" s="12">
        <v>382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/>
      <c r="B4" s="9" t="s">
        <v>90</v>
      </c>
      <c r="C4" s="10" t="s">
        <v>110</v>
      </c>
      <c r="D4" s="9" t="s">
        <v>39</v>
      </c>
      <c r="E4" s="9" t="s">
        <v>38</v>
      </c>
      <c r="F4" s="12">
        <v>13.6</v>
      </c>
      <c r="G4" s="9" t="s">
        <v>111</v>
      </c>
      <c r="H4" s="12">
        <v>11.9</v>
      </c>
      <c r="I4" s="9" t="s">
        <v>111</v>
      </c>
      <c r="J4" s="12">
        <v>11.2</v>
      </c>
      <c r="K4" s="9" t="s">
        <v>111</v>
      </c>
      <c r="L4" s="12">
        <v>11.85</v>
      </c>
      <c r="M4" s="9" t="s">
        <v>111</v>
      </c>
      <c r="N4" s="12">
        <v>0</v>
      </c>
      <c r="O4" s="9" t="s">
        <v>102</v>
      </c>
      <c r="P4" s="12">
        <v>0</v>
      </c>
      <c r="Q4" s="9" t="s">
        <v>102</v>
      </c>
      <c r="R4" s="12">
        <v>48.55</v>
      </c>
      <c r="S4" s="13">
        <v>0</v>
      </c>
      <c r="T4" s="12">
        <v>382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/>
      <c r="B5" s="9" t="s">
        <v>37</v>
      </c>
      <c r="C5" s="10" t="s">
        <v>110</v>
      </c>
      <c r="D5" s="9" t="s">
        <v>39</v>
      </c>
      <c r="E5" s="9" t="s">
        <v>38</v>
      </c>
      <c r="F5" s="12">
        <v>12.6</v>
      </c>
      <c r="G5" s="9" t="s">
        <v>111</v>
      </c>
      <c r="H5" s="12">
        <v>12.9</v>
      </c>
      <c r="I5" s="9" t="s">
        <v>111</v>
      </c>
      <c r="J5" s="12">
        <v>9.5</v>
      </c>
      <c r="K5" s="9" t="s">
        <v>111</v>
      </c>
      <c r="L5" s="12">
        <v>11.55</v>
      </c>
      <c r="M5" s="9" t="s">
        <v>111</v>
      </c>
      <c r="N5" s="12">
        <v>0</v>
      </c>
      <c r="O5" s="9" t="s">
        <v>102</v>
      </c>
      <c r="P5" s="12">
        <v>0</v>
      </c>
      <c r="Q5" s="9" t="s">
        <v>102</v>
      </c>
      <c r="R5" s="12">
        <v>46.55</v>
      </c>
      <c r="S5" s="13">
        <v>0</v>
      </c>
      <c r="T5" s="12">
        <v>382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84</v>
      </c>
      <c r="C6" s="10" t="s">
        <v>110</v>
      </c>
      <c r="D6" s="9" t="s">
        <v>39</v>
      </c>
      <c r="E6" s="9" t="s">
        <v>38</v>
      </c>
      <c r="F6" s="12">
        <v>0</v>
      </c>
      <c r="G6" s="9"/>
      <c r="H6" s="12">
        <v>11.5</v>
      </c>
      <c r="I6" s="9"/>
      <c r="J6" s="12">
        <v>0</v>
      </c>
      <c r="K6" s="9" t="s">
        <v>102</v>
      </c>
      <c r="L6" s="12">
        <v>0</v>
      </c>
      <c r="M6" s="9" t="s">
        <v>102</v>
      </c>
      <c r="N6" s="12">
        <v>0</v>
      </c>
      <c r="O6" s="9" t="s">
        <v>102</v>
      </c>
      <c r="P6" s="12">
        <v>0</v>
      </c>
      <c r="Q6" s="9" t="s">
        <v>102</v>
      </c>
      <c r="R6" s="12">
        <v>11.5</v>
      </c>
      <c r="S6" s="13">
        <v>0</v>
      </c>
      <c r="T6" s="12">
        <v>382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2"/>
      <c r="O7" s="9"/>
      <c r="P7" s="12"/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39</v>
      </c>
      <c r="E8" s="9" t="s">
        <v>38</v>
      </c>
      <c r="F8" s="12">
        <v>39.1</v>
      </c>
      <c r="G8" s="9"/>
      <c r="H8" s="12">
        <v>37.05</v>
      </c>
      <c r="I8" s="9"/>
      <c r="J8" s="12">
        <v>33.75</v>
      </c>
      <c r="K8" s="9"/>
      <c r="L8" s="12">
        <v>36.05</v>
      </c>
      <c r="M8" s="9"/>
      <c r="N8" s="12"/>
      <c r="O8" s="9"/>
      <c r="P8" s="12"/>
      <c r="Q8" s="9" t="s">
        <v>102</v>
      </c>
      <c r="R8" s="12">
        <v>145.95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 t="s">
        <v>88</v>
      </c>
      <c r="B11" s="9" t="s">
        <v>89</v>
      </c>
      <c r="C11" s="10" t="s">
        <v>110</v>
      </c>
      <c r="D11" s="9" t="s">
        <v>53</v>
      </c>
      <c r="E11" s="9" t="s">
        <v>27</v>
      </c>
      <c r="F11" s="12">
        <v>12.7</v>
      </c>
      <c r="G11" s="9" t="s">
        <v>111</v>
      </c>
      <c r="H11" s="12">
        <v>13.3</v>
      </c>
      <c r="I11" s="9" t="s">
        <v>111</v>
      </c>
      <c r="J11" s="12">
        <v>13.15</v>
      </c>
      <c r="K11" s="9" t="s">
        <v>111</v>
      </c>
      <c r="L11" s="12">
        <v>13.55</v>
      </c>
      <c r="M11" s="9" t="s">
        <v>111</v>
      </c>
      <c r="N11" s="12">
        <v>0</v>
      </c>
      <c r="O11" s="9" t="s">
        <v>102</v>
      </c>
      <c r="P11" s="12">
        <v>0</v>
      </c>
      <c r="Q11" s="9" t="s">
        <v>102</v>
      </c>
      <c r="R11" s="12">
        <v>52.7</v>
      </c>
      <c r="S11" s="13">
        <v>0</v>
      </c>
      <c r="T11" s="12">
        <v>333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 t="s">
        <v>78</v>
      </c>
      <c r="B12" s="9" t="s">
        <v>79</v>
      </c>
      <c r="C12" s="10" t="s">
        <v>110</v>
      </c>
      <c r="D12" s="9" t="s">
        <v>53</v>
      </c>
      <c r="E12" s="9" t="s">
        <v>27</v>
      </c>
      <c r="F12" s="12">
        <v>11.8</v>
      </c>
      <c r="G12" s="9"/>
      <c r="H12" s="12">
        <v>12.1</v>
      </c>
      <c r="I12" s="9"/>
      <c r="J12" s="12">
        <v>11</v>
      </c>
      <c r="K12" s="9" t="s">
        <v>102</v>
      </c>
      <c r="L12" s="12">
        <v>13.25</v>
      </c>
      <c r="M12" s="9" t="s">
        <v>111</v>
      </c>
      <c r="N12" s="12">
        <v>0</v>
      </c>
      <c r="O12" s="9" t="s">
        <v>102</v>
      </c>
      <c r="P12" s="12">
        <v>0</v>
      </c>
      <c r="Q12" s="9" t="s">
        <v>102</v>
      </c>
      <c r="R12" s="12">
        <v>48.15</v>
      </c>
      <c r="S12" s="13">
        <v>0</v>
      </c>
      <c r="T12" s="12">
        <v>333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 t="s">
        <v>51</v>
      </c>
      <c r="B13" s="9" t="s">
        <v>52</v>
      </c>
      <c r="C13" s="10" t="s">
        <v>110</v>
      </c>
      <c r="D13" s="9" t="s">
        <v>53</v>
      </c>
      <c r="E13" s="9" t="s">
        <v>27</v>
      </c>
      <c r="F13" s="12">
        <v>13.55</v>
      </c>
      <c r="G13" s="9" t="s">
        <v>111</v>
      </c>
      <c r="H13" s="12">
        <v>12.7</v>
      </c>
      <c r="I13" s="9" t="s">
        <v>111</v>
      </c>
      <c r="J13" s="12">
        <v>13.15</v>
      </c>
      <c r="K13" s="9" t="s">
        <v>111</v>
      </c>
      <c r="L13" s="12">
        <v>12.95</v>
      </c>
      <c r="M13" s="9" t="s">
        <v>111</v>
      </c>
      <c r="N13" s="12">
        <v>0</v>
      </c>
      <c r="O13" s="9" t="s">
        <v>102</v>
      </c>
      <c r="P13" s="12">
        <v>0</v>
      </c>
      <c r="Q13" s="9" t="s">
        <v>102</v>
      </c>
      <c r="R13" s="12">
        <v>52.35</v>
      </c>
      <c r="S13" s="13">
        <v>0</v>
      </c>
      <c r="T13" s="12">
        <v>333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 t="s">
        <v>59</v>
      </c>
      <c r="B14" s="9" t="s">
        <v>60</v>
      </c>
      <c r="C14" s="10" t="s">
        <v>110</v>
      </c>
      <c r="D14" s="9" t="s">
        <v>53</v>
      </c>
      <c r="E14" s="9" t="s">
        <v>27</v>
      </c>
      <c r="F14" s="12">
        <v>13.55</v>
      </c>
      <c r="G14" s="9" t="s">
        <v>111</v>
      </c>
      <c r="H14" s="12">
        <v>12.25</v>
      </c>
      <c r="I14" s="9" t="s">
        <v>111</v>
      </c>
      <c r="J14" s="12">
        <v>13.15</v>
      </c>
      <c r="K14" s="9" t="s">
        <v>111</v>
      </c>
      <c r="L14" s="12">
        <v>12.6</v>
      </c>
      <c r="M14" s="9" t="s">
        <v>102</v>
      </c>
      <c r="N14" s="12">
        <v>0</v>
      </c>
      <c r="O14" s="9" t="s">
        <v>102</v>
      </c>
      <c r="P14" s="12">
        <v>0</v>
      </c>
      <c r="Q14" s="9" t="s">
        <v>102</v>
      </c>
      <c r="R14" s="12">
        <v>51.55</v>
      </c>
      <c r="S14" s="13">
        <v>0</v>
      </c>
      <c r="T14" s="12">
        <v>333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2"/>
      <c r="O15" s="9"/>
      <c r="P15" s="12"/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53</v>
      </c>
      <c r="E16" s="9" t="s">
        <v>27</v>
      </c>
      <c r="F16" s="12">
        <v>39.8</v>
      </c>
      <c r="G16" s="9"/>
      <c r="H16" s="12">
        <v>38.25</v>
      </c>
      <c r="I16" s="9"/>
      <c r="J16" s="12">
        <v>39.45</v>
      </c>
      <c r="K16" s="9"/>
      <c r="L16" s="12">
        <v>39.75</v>
      </c>
      <c r="M16" s="9"/>
      <c r="N16" s="12"/>
      <c r="O16" s="9"/>
      <c r="P16" s="12"/>
      <c r="Q16" s="9" t="s">
        <v>102</v>
      </c>
      <c r="R16" s="12">
        <v>157.25</v>
      </c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/>
      <c r="B18" s="9"/>
      <c r="C18" s="10"/>
      <c r="D18" s="9"/>
      <c r="E18" s="9"/>
      <c r="F18" s="12"/>
      <c r="G18" s="9"/>
      <c r="H18" s="12"/>
      <c r="I18" s="9"/>
      <c r="J18" s="12"/>
      <c r="K18" s="9"/>
      <c r="L18" s="12"/>
      <c r="M18" s="9"/>
      <c r="N18" s="12"/>
      <c r="O18" s="9"/>
      <c r="P18" s="12"/>
      <c r="Q18" s="9" t="s">
        <v>102</v>
      </c>
      <c r="R18" s="12"/>
      <c r="S18" s="13"/>
      <c r="T18" s="12"/>
      <c r="U18" s="9"/>
      <c r="V18" s="9"/>
      <c r="W18" s="9"/>
      <c r="X18" s="9"/>
      <c r="Y18" s="9"/>
      <c r="Z18" s="9"/>
    </row>
    <row r="19" spans="1:26" ht="13.5" customHeight="1">
      <c r="A19" s="9" t="s">
        <v>21</v>
      </c>
      <c r="B19" s="9" t="s">
        <v>22</v>
      </c>
      <c r="C19" s="10" t="s">
        <v>110</v>
      </c>
      <c r="D19" s="9" t="s">
        <v>24</v>
      </c>
      <c r="E19" s="9" t="s">
        <v>23</v>
      </c>
      <c r="F19" s="12">
        <v>14.15</v>
      </c>
      <c r="G19" s="9" t="s">
        <v>111</v>
      </c>
      <c r="H19" s="12">
        <v>12.7</v>
      </c>
      <c r="I19" s="9" t="s">
        <v>111</v>
      </c>
      <c r="J19" s="12">
        <v>11.85</v>
      </c>
      <c r="K19" s="9" t="s">
        <v>111</v>
      </c>
      <c r="L19" s="12">
        <v>13.4</v>
      </c>
      <c r="M19" s="9" t="s">
        <v>111</v>
      </c>
      <c r="N19" s="12">
        <v>0</v>
      </c>
      <c r="O19" s="9" t="s">
        <v>102</v>
      </c>
      <c r="P19" s="12">
        <v>0</v>
      </c>
      <c r="Q19" s="9" t="s">
        <v>102</v>
      </c>
      <c r="R19" s="12">
        <v>52.1</v>
      </c>
      <c r="S19" s="13">
        <v>0</v>
      </c>
      <c r="T19" s="12">
        <v>338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70</v>
      </c>
      <c r="B20" s="9" t="s">
        <v>71</v>
      </c>
      <c r="C20" s="10" t="s">
        <v>110</v>
      </c>
      <c r="D20" s="9" t="s">
        <v>24</v>
      </c>
      <c r="E20" s="9" t="s">
        <v>23</v>
      </c>
      <c r="F20" s="12">
        <v>13</v>
      </c>
      <c r="G20" s="9"/>
      <c r="H20" s="12">
        <v>11.55</v>
      </c>
      <c r="I20" s="9" t="s">
        <v>111</v>
      </c>
      <c r="J20" s="12">
        <v>12.05</v>
      </c>
      <c r="K20" s="9" t="s">
        <v>111</v>
      </c>
      <c r="L20" s="12">
        <v>13.15</v>
      </c>
      <c r="M20" s="9" t="s">
        <v>111</v>
      </c>
      <c r="N20" s="12">
        <v>0</v>
      </c>
      <c r="O20" s="9" t="s">
        <v>102</v>
      </c>
      <c r="P20" s="12">
        <v>0</v>
      </c>
      <c r="Q20" s="9" t="s">
        <v>102</v>
      </c>
      <c r="R20" s="12">
        <v>49.75</v>
      </c>
      <c r="S20" s="13">
        <v>0</v>
      </c>
      <c r="T20" s="12">
        <v>338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33</v>
      </c>
      <c r="B21" s="9" t="s">
        <v>34</v>
      </c>
      <c r="C21" s="10" t="s">
        <v>110</v>
      </c>
      <c r="D21" s="9" t="s">
        <v>24</v>
      </c>
      <c r="E21" s="9" t="s">
        <v>23</v>
      </c>
      <c r="F21" s="12">
        <v>13.2</v>
      </c>
      <c r="G21" s="9" t="s">
        <v>111</v>
      </c>
      <c r="H21" s="12">
        <v>10.05</v>
      </c>
      <c r="I21" s="9"/>
      <c r="J21" s="12">
        <v>13.45</v>
      </c>
      <c r="K21" s="9" t="s">
        <v>111</v>
      </c>
      <c r="L21" s="12">
        <v>13.1</v>
      </c>
      <c r="M21" s="9" t="s">
        <v>111</v>
      </c>
      <c r="N21" s="12">
        <v>0</v>
      </c>
      <c r="O21" s="9" t="s">
        <v>102</v>
      </c>
      <c r="P21" s="12">
        <v>0</v>
      </c>
      <c r="Q21" s="9" t="s">
        <v>102</v>
      </c>
      <c r="R21" s="12">
        <v>49.8</v>
      </c>
      <c r="S21" s="13">
        <v>0</v>
      </c>
      <c r="T21" s="12">
        <v>338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 t="s">
        <v>72</v>
      </c>
      <c r="B22" s="9" t="s">
        <v>73</v>
      </c>
      <c r="C22" s="10" t="s">
        <v>110</v>
      </c>
      <c r="D22" s="9" t="s">
        <v>24</v>
      </c>
      <c r="E22" s="9" t="s">
        <v>23</v>
      </c>
      <c r="F22" s="12">
        <v>13.9</v>
      </c>
      <c r="G22" s="9" t="s">
        <v>111</v>
      </c>
      <c r="H22" s="12">
        <v>11.65</v>
      </c>
      <c r="I22" s="9" t="s">
        <v>111</v>
      </c>
      <c r="J22" s="12">
        <v>11.25</v>
      </c>
      <c r="K22" s="9" t="s">
        <v>102</v>
      </c>
      <c r="L22" s="12">
        <v>12.75</v>
      </c>
      <c r="M22" s="9" t="s">
        <v>102</v>
      </c>
      <c r="N22" s="12">
        <v>0</v>
      </c>
      <c r="O22" s="9" t="s">
        <v>102</v>
      </c>
      <c r="P22" s="12">
        <v>0</v>
      </c>
      <c r="Q22" s="9" t="s">
        <v>102</v>
      </c>
      <c r="R22" s="12">
        <v>49.55</v>
      </c>
      <c r="S22" s="13">
        <v>0</v>
      </c>
      <c r="T22" s="12">
        <v>338</v>
      </c>
      <c r="U22" s="10" t="s">
        <v>112</v>
      </c>
      <c r="V22" s="10" t="s">
        <v>112</v>
      </c>
      <c r="W22" s="10" t="s">
        <v>112</v>
      </c>
      <c r="X22" s="10" t="s">
        <v>112</v>
      </c>
      <c r="Y22" s="10" t="s">
        <v>112</v>
      </c>
      <c r="Z22" s="10" t="s">
        <v>112</v>
      </c>
    </row>
    <row r="23" spans="1:26" ht="13.5" customHeight="1">
      <c r="A23" s="9"/>
      <c r="B23" s="9" t="s">
        <v>113</v>
      </c>
      <c r="C23" s="10"/>
      <c r="D23" s="9"/>
      <c r="E23" s="9"/>
      <c r="F23" s="17" t="s">
        <v>114</v>
      </c>
      <c r="G23" s="9"/>
      <c r="H23" s="17" t="s">
        <v>114</v>
      </c>
      <c r="I23" s="9"/>
      <c r="J23" s="17" t="s">
        <v>114</v>
      </c>
      <c r="K23" s="9"/>
      <c r="L23" s="17" t="s">
        <v>114</v>
      </c>
      <c r="M23" s="9"/>
      <c r="N23" s="12"/>
      <c r="O23" s="9"/>
      <c r="P23" s="12"/>
      <c r="Q23" s="9" t="s">
        <v>102</v>
      </c>
      <c r="R23" s="17" t="s">
        <v>114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 t="s">
        <v>115</v>
      </c>
      <c r="C24" s="10"/>
      <c r="D24" s="9" t="s">
        <v>24</v>
      </c>
      <c r="E24" s="9" t="s">
        <v>23</v>
      </c>
      <c r="F24" s="12">
        <v>41.25</v>
      </c>
      <c r="G24" s="9"/>
      <c r="H24" s="12">
        <v>35.9</v>
      </c>
      <c r="I24" s="9"/>
      <c r="J24" s="12">
        <v>37.35</v>
      </c>
      <c r="K24" s="9"/>
      <c r="L24" s="12">
        <v>39.65</v>
      </c>
      <c r="M24" s="9"/>
      <c r="N24" s="12"/>
      <c r="O24" s="9"/>
      <c r="P24" s="12"/>
      <c r="Q24" s="9" t="s">
        <v>102</v>
      </c>
      <c r="R24" s="12">
        <v>154.15</v>
      </c>
      <c r="S24" s="13"/>
      <c r="T24" s="12"/>
      <c r="U24" s="9"/>
      <c r="V24" s="9"/>
      <c r="W24" s="9"/>
      <c r="X24" s="9"/>
      <c r="Y24" s="9"/>
      <c r="Z24" s="9"/>
    </row>
    <row r="25" spans="1:26" ht="13.5" customHeight="1">
      <c r="A25" s="9"/>
      <c r="B25" s="9"/>
      <c r="C25" s="10"/>
      <c r="D25" s="9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 t="s">
        <v>102</v>
      </c>
      <c r="R25" s="12"/>
      <c r="S25" s="13"/>
      <c r="T25" s="12"/>
      <c r="U25" s="9"/>
      <c r="V25" s="9"/>
      <c r="W25" s="9"/>
      <c r="X25" s="9"/>
      <c r="Y25" s="9"/>
      <c r="Z25" s="9"/>
    </row>
    <row r="26" spans="1:26" ht="13.5" customHeight="1">
      <c r="A26" s="9"/>
      <c r="B26" s="9"/>
      <c r="C26" s="10"/>
      <c r="D26" s="9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 t="s">
        <v>102</v>
      </c>
      <c r="R26" s="12"/>
      <c r="S26" s="13"/>
      <c r="T26" s="12"/>
      <c r="U26" s="9"/>
      <c r="V26" s="9"/>
      <c r="W26" s="9"/>
      <c r="X26" s="9"/>
      <c r="Y26" s="9"/>
      <c r="Z26" s="9"/>
    </row>
    <row r="27" spans="1:26" ht="13.5" customHeight="1">
      <c r="A27" s="9" t="s">
        <v>82</v>
      </c>
      <c r="B27" s="9" t="s">
        <v>83</v>
      </c>
      <c r="C27" s="10" t="s">
        <v>110</v>
      </c>
      <c r="D27" s="9" t="s">
        <v>47</v>
      </c>
      <c r="E27" s="9" t="s">
        <v>23</v>
      </c>
      <c r="F27" s="12">
        <v>13.2</v>
      </c>
      <c r="G27" s="9" t="s">
        <v>111</v>
      </c>
      <c r="H27" s="12">
        <v>11.8</v>
      </c>
      <c r="I27" s="9" t="s">
        <v>111</v>
      </c>
      <c r="J27" s="12">
        <v>9.65</v>
      </c>
      <c r="K27" s="9" t="s">
        <v>111</v>
      </c>
      <c r="L27" s="12">
        <v>12.3</v>
      </c>
      <c r="M27" s="9" t="s">
        <v>111</v>
      </c>
      <c r="N27" s="12">
        <v>0</v>
      </c>
      <c r="O27" s="9" t="s">
        <v>102</v>
      </c>
      <c r="P27" s="12">
        <v>0</v>
      </c>
      <c r="Q27" s="9" t="s">
        <v>102</v>
      </c>
      <c r="R27" s="12">
        <v>46.95</v>
      </c>
      <c r="S27" s="13">
        <v>0</v>
      </c>
      <c r="T27" s="12">
        <v>338</v>
      </c>
      <c r="U27" s="10" t="s">
        <v>112</v>
      </c>
      <c r="V27" s="10" t="s">
        <v>112</v>
      </c>
      <c r="W27" s="10" t="s">
        <v>112</v>
      </c>
      <c r="X27" s="10" t="s">
        <v>112</v>
      </c>
      <c r="Y27" s="10" t="s">
        <v>112</v>
      </c>
      <c r="Z27" s="10" t="s">
        <v>112</v>
      </c>
    </row>
    <row r="28" spans="1:26" ht="13.5" customHeight="1">
      <c r="A28" s="9" t="s">
        <v>80</v>
      </c>
      <c r="B28" s="9" t="s">
        <v>81</v>
      </c>
      <c r="C28" s="10" t="s">
        <v>110</v>
      </c>
      <c r="D28" s="9" t="s">
        <v>47</v>
      </c>
      <c r="E28" s="9" t="s">
        <v>23</v>
      </c>
      <c r="F28" s="12">
        <v>13.65</v>
      </c>
      <c r="G28" s="9" t="s">
        <v>111</v>
      </c>
      <c r="H28" s="12">
        <v>10.9</v>
      </c>
      <c r="I28" s="9" t="s">
        <v>111</v>
      </c>
      <c r="J28" s="12">
        <v>10.65</v>
      </c>
      <c r="K28" s="9" t="s">
        <v>111</v>
      </c>
      <c r="L28" s="12">
        <v>12.15</v>
      </c>
      <c r="M28" s="9" t="s">
        <v>111</v>
      </c>
      <c r="N28" s="12">
        <v>0</v>
      </c>
      <c r="O28" s="9" t="s">
        <v>102</v>
      </c>
      <c r="P28" s="12">
        <v>0</v>
      </c>
      <c r="Q28" s="9" t="s">
        <v>102</v>
      </c>
      <c r="R28" s="12">
        <v>47.35</v>
      </c>
      <c r="S28" s="13">
        <v>0</v>
      </c>
      <c r="T28" s="12">
        <v>338</v>
      </c>
      <c r="U28" s="10" t="s">
        <v>112</v>
      </c>
      <c r="V28" s="10" t="s">
        <v>112</v>
      </c>
      <c r="W28" s="10" t="s">
        <v>112</v>
      </c>
      <c r="X28" s="10" t="s">
        <v>112</v>
      </c>
      <c r="Y28" s="10" t="s">
        <v>112</v>
      </c>
      <c r="Z28" s="10" t="s">
        <v>112</v>
      </c>
    </row>
    <row r="29" spans="1:26" ht="13.5" customHeight="1">
      <c r="A29" s="9" t="s">
        <v>45</v>
      </c>
      <c r="B29" s="9" t="s">
        <v>46</v>
      </c>
      <c r="C29" s="10" t="s">
        <v>110</v>
      </c>
      <c r="D29" s="9" t="s">
        <v>47</v>
      </c>
      <c r="E29" s="9" t="s">
        <v>23</v>
      </c>
      <c r="F29" s="12">
        <v>12.55</v>
      </c>
      <c r="G29" s="9" t="s">
        <v>111</v>
      </c>
      <c r="H29" s="12">
        <v>9.55</v>
      </c>
      <c r="I29" s="9" t="s">
        <v>111</v>
      </c>
      <c r="J29" s="12">
        <v>10.8</v>
      </c>
      <c r="K29" s="9" t="s">
        <v>111</v>
      </c>
      <c r="L29" s="12">
        <v>10.5</v>
      </c>
      <c r="M29" s="9" t="s">
        <v>111</v>
      </c>
      <c r="N29" s="12">
        <v>0</v>
      </c>
      <c r="O29" s="9" t="s">
        <v>102</v>
      </c>
      <c r="P29" s="12">
        <v>0</v>
      </c>
      <c r="Q29" s="9" t="s">
        <v>102</v>
      </c>
      <c r="R29" s="12">
        <v>43.4</v>
      </c>
      <c r="S29" s="13">
        <v>0</v>
      </c>
      <c r="T29" s="12">
        <v>338</v>
      </c>
      <c r="U29" s="10" t="s">
        <v>112</v>
      </c>
      <c r="V29" s="10" t="s">
        <v>112</v>
      </c>
      <c r="W29" s="10" t="s">
        <v>112</v>
      </c>
      <c r="X29" s="10" t="s">
        <v>112</v>
      </c>
      <c r="Y29" s="10" t="s">
        <v>112</v>
      </c>
      <c r="Z29" s="10" t="s">
        <v>112</v>
      </c>
    </row>
    <row r="30" spans="1:26" ht="13.5" customHeight="1">
      <c r="A30" s="9"/>
      <c r="B30" s="9" t="s">
        <v>113</v>
      </c>
      <c r="C30" s="10"/>
      <c r="D30" s="9"/>
      <c r="E30" s="9"/>
      <c r="F30" s="17" t="s">
        <v>114</v>
      </c>
      <c r="G30" s="9"/>
      <c r="H30" s="17" t="s">
        <v>114</v>
      </c>
      <c r="I30" s="9"/>
      <c r="J30" s="17" t="s">
        <v>114</v>
      </c>
      <c r="K30" s="9"/>
      <c r="L30" s="17" t="s">
        <v>114</v>
      </c>
      <c r="M30" s="9"/>
      <c r="N30" s="12"/>
      <c r="O30" s="9"/>
      <c r="P30" s="12"/>
      <c r="Q30" s="9" t="s">
        <v>102</v>
      </c>
      <c r="R30" s="17" t="s">
        <v>114</v>
      </c>
      <c r="S30" s="13"/>
      <c r="T30" s="12"/>
      <c r="U30" s="9"/>
      <c r="V30" s="9"/>
      <c r="W30" s="9"/>
      <c r="X30" s="9"/>
      <c r="Y30" s="9"/>
      <c r="Z30" s="9"/>
    </row>
    <row r="31" spans="1:26" ht="13.5" customHeight="1">
      <c r="A31" s="9"/>
      <c r="B31" s="9" t="s">
        <v>115</v>
      </c>
      <c r="C31" s="10"/>
      <c r="D31" s="9" t="s">
        <v>47</v>
      </c>
      <c r="E31" s="9" t="s">
        <v>23</v>
      </c>
      <c r="F31" s="12">
        <v>39.4</v>
      </c>
      <c r="G31" s="9"/>
      <c r="H31" s="12">
        <v>32.25</v>
      </c>
      <c r="I31" s="9"/>
      <c r="J31" s="12">
        <v>31.1</v>
      </c>
      <c r="K31" s="9"/>
      <c r="L31" s="12">
        <v>34.95</v>
      </c>
      <c r="M31" s="9"/>
      <c r="N31" s="12"/>
      <c r="O31" s="9"/>
      <c r="P31" s="12"/>
      <c r="Q31" s="9" t="s">
        <v>102</v>
      </c>
      <c r="R31" s="12">
        <v>137.7</v>
      </c>
      <c r="S31" s="13"/>
      <c r="T31" s="12"/>
      <c r="U31" s="9"/>
      <c r="V31" s="9"/>
      <c r="W31" s="9"/>
      <c r="X31" s="9"/>
      <c r="Y31" s="9"/>
      <c r="Z31" s="9"/>
    </row>
    <row r="32" spans="1:26" ht="13.5" customHeight="1">
      <c r="A32" s="9"/>
      <c r="B32" s="9"/>
      <c r="C32" s="10"/>
      <c r="D32" s="9"/>
      <c r="E32" s="9"/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 t="s">
        <v>102</v>
      </c>
      <c r="R32" s="12"/>
      <c r="S32" s="13"/>
      <c r="T32" s="12"/>
      <c r="U32" s="9"/>
      <c r="V32" s="9"/>
      <c r="W32" s="9"/>
      <c r="X32" s="9"/>
      <c r="Y32" s="9"/>
      <c r="Z32" s="9"/>
    </row>
    <row r="33" spans="1:26" ht="13.5" customHeight="1">
      <c r="A33" s="9"/>
      <c r="B33" s="9"/>
      <c r="C33" s="10"/>
      <c r="D33" s="9"/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 t="s">
        <v>102</v>
      </c>
      <c r="R33" s="12"/>
      <c r="S33" s="13"/>
      <c r="T33" s="12"/>
      <c r="U33" s="9"/>
      <c r="V33" s="9"/>
      <c r="W33" s="9"/>
      <c r="X33" s="9"/>
      <c r="Y33" s="9"/>
      <c r="Z33" s="9"/>
    </row>
    <row r="34" spans="1:26" ht="13.5" customHeight="1">
      <c r="A34" s="9" t="s">
        <v>86</v>
      </c>
      <c r="B34" s="9" t="s">
        <v>87</v>
      </c>
      <c r="C34" s="10" t="s">
        <v>110</v>
      </c>
      <c r="D34" s="9" t="s">
        <v>32</v>
      </c>
      <c r="E34" s="9" t="s">
        <v>27</v>
      </c>
      <c r="F34" s="12">
        <v>14</v>
      </c>
      <c r="G34" s="9" t="s">
        <v>111</v>
      </c>
      <c r="H34" s="12">
        <v>13.4</v>
      </c>
      <c r="I34" s="9" t="s">
        <v>111</v>
      </c>
      <c r="J34" s="12">
        <v>12</v>
      </c>
      <c r="K34" s="9" t="s">
        <v>111</v>
      </c>
      <c r="L34" s="12">
        <v>13.35</v>
      </c>
      <c r="M34" s="9" t="s">
        <v>111</v>
      </c>
      <c r="N34" s="12">
        <v>0</v>
      </c>
      <c r="O34" s="9" t="s">
        <v>102</v>
      </c>
      <c r="P34" s="12">
        <v>0</v>
      </c>
      <c r="Q34" s="9" t="s">
        <v>102</v>
      </c>
      <c r="R34" s="12">
        <v>52.75</v>
      </c>
      <c r="S34" s="13">
        <v>0</v>
      </c>
      <c r="T34" s="12">
        <v>333</v>
      </c>
      <c r="U34" s="10" t="s">
        <v>112</v>
      </c>
      <c r="V34" s="10" t="s">
        <v>112</v>
      </c>
      <c r="W34" s="10" t="s">
        <v>112</v>
      </c>
      <c r="X34" s="10" t="s">
        <v>112</v>
      </c>
      <c r="Y34" s="10" t="s">
        <v>112</v>
      </c>
      <c r="Z34" s="10" t="s">
        <v>112</v>
      </c>
    </row>
    <row r="35" spans="1:26" ht="13.5" customHeight="1">
      <c r="A35" s="9" t="s">
        <v>30</v>
      </c>
      <c r="B35" s="9" t="s">
        <v>31</v>
      </c>
      <c r="C35" s="10" t="s">
        <v>110</v>
      </c>
      <c r="D35" s="9" t="s">
        <v>32</v>
      </c>
      <c r="E35" s="9" t="s">
        <v>27</v>
      </c>
      <c r="F35" s="12">
        <v>13.2</v>
      </c>
      <c r="G35" s="9" t="s">
        <v>111</v>
      </c>
      <c r="H35" s="12">
        <v>13.4</v>
      </c>
      <c r="I35" s="9" t="s">
        <v>111</v>
      </c>
      <c r="J35" s="12">
        <v>11.3</v>
      </c>
      <c r="K35" s="9" t="s">
        <v>102</v>
      </c>
      <c r="L35" s="12">
        <v>13.05</v>
      </c>
      <c r="M35" s="9" t="s">
        <v>111</v>
      </c>
      <c r="N35" s="12">
        <v>0</v>
      </c>
      <c r="O35" s="9" t="s">
        <v>102</v>
      </c>
      <c r="P35" s="12">
        <v>0</v>
      </c>
      <c r="Q35" s="9" t="s">
        <v>102</v>
      </c>
      <c r="R35" s="12">
        <v>50.95</v>
      </c>
      <c r="S35" s="13">
        <v>0</v>
      </c>
      <c r="T35" s="12">
        <v>333</v>
      </c>
      <c r="U35" s="10" t="s">
        <v>112</v>
      </c>
      <c r="V35" s="10" t="s">
        <v>112</v>
      </c>
      <c r="W35" s="10" t="s">
        <v>112</v>
      </c>
      <c r="X35" s="10" t="s">
        <v>112</v>
      </c>
      <c r="Y35" s="10" t="s">
        <v>112</v>
      </c>
      <c r="Z35" s="10" t="s">
        <v>112</v>
      </c>
    </row>
    <row r="36" spans="1:26" ht="13.5" customHeight="1">
      <c r="A36" s="9" t="s">
        <v>57</v>
      </c>
      <c r="B36" s="9" t="s">
        <v>58</v>
      </c>
      <c r="C36" s="10" t="s">
        <v>110</v>
      </c>
      <c r="D36" s="9" t="s">
        <v>32</v>
      </c>
      <c r="E36" s="9" t="s">
        <v>27</v>
      </c>
      <c r="F36" s="12">
        <v>13.15</v>
      </c>
      <c r="G36" s="9" t="s">
        <v>111</v>
      </c>
      <c r="H36" s="12">
        <v>12.25</v>
      </c>
      <c r="I36" s="9" t="s">
        <v>111</v>
      </c>
      <c r="J36" s="12">
        <v>13.55</v>
      </c>
      <c r="K36" s="9" t="s">
        <v>111</v>
      </c>
      <c r="L36" s="12">
        <v>12.85</v>
      </c>
      <c r="M36" s="9" t="s">
        <v>111</v>
      </c>
      <c r="N36" s="12">
        <v>0</v>
      </c>
      <c r="O36" s="9" t="s">
        <v>102</v>
      </c>
      <c r="P36" s="12">
        <v>0</v>
      </c>
      <c r="Q36" s="9" t="s">
        <v>102</v>
      </c>
      <c r="R36" s="12">
        <v>51.8</v>
      </c>
      <c r="S36" s="13">
        <v>0</v>
      </c>
      <c r="T36" s="12">
        <v>333</v>
      </c>
      <c r="U36" s="10" t="s">
        <v>112</v>
      </c>
      <c r="V36" s="10" t="s">
        <v>112</v>
      </c>
      <c r="W36" s="10" t="s">
        <v>112</v>
      </c>
      <c r="X36" s="10" t="s">
        <v>112</v>
      </c>
      <c r="Y36" s="10" t="s">
        <v>112</v>
      </c>
      <c r="Z36" s="10" t="s">
        <v>112</v>
      </c>
    </row>
    <row r="37" spans="1:26" ht="13.5" customHeight="1">
      <c r="A37" s="9" t="s">
        <v>76</v>
      </c>
      <c r="B37" s="9" t="s">
        <v>77</v>
      </c>
      <c r="C37" s="10" t="s">
        <v>110</v>
      </c>
      <c r="D37" s="9" t="s">
        <v>32</v>
      </c>
      <c r="E37" s="9" t="s">
        <v>27</v>
      </c>
      <c r="F37" s="12">
        <v>12.85</v>
      </c>
      <c r="G37" s="9"/>
      <c r="H37" s="12">
        <v>12</v>
      </c>
      <c r="I37" s="9"/>
      <c r="J37" s="12">
        <v>11.4</v>
      </c>
      <c r="K37" s="9" t="s">
        <v>111</v>
      </c>
      <c r="L37" s="12">
        <v>12.2</v>
      </c>
      <c r="M37" s="9" t="s">
        <v>102</v>
      </c>
      <c r="N37" s="12">
        <v>0</v>
      </c>
      <c r="O37" s="9" t="s">
        <v>102</v>
      </c>
      <c r="P37" s="12">
        <v>0</v>
      </c>
      <c r="Q37" s="9" t="s">
        <v>102</v>
      </c>
      <c r="R37" s="12">
        <v>48.45</v>
      </c>
      <c r="S37" s="13">
        <v>0</v>
      </c>
      <c r="T37" s="12">
        <v>333</v>
      </c>
      <c r="U37" s="10" t="s">
        <v>112</v>
      </c>
      <c r="V37" s="10" t="s">
        <v>112</v>
      </c>
      <c r="W37" s="10" t="s">
        <v>112</v>
      </c>
      <c r="X37" s="10" t="s">
        <v>112</v>
      </c>
      <c r="Y37" s="10" t="s">
        <v>112</v>
      </c>
      <c r="Z37" s="10" t="s">
        <v>112</v>
      </c>
    </row>
    <row r="38" spans="1:26" ht="13.5" customHeight="1">
      <c r="A38" s="9"/>
      <c r="B38" s="9" t="s">
        <v>113</v>
      </c>
      <c r="C38" s="10"/>
      <c r="D38" s="9"/>
      <c r="E38" s="9"/>
      <c r="F38" s="17" t="s">
        <v>114</v>
      </c>
      <c r="G38" s="9"/>
      <c r="H38" s="17" t="s">
        <v>114</v>
      </c>
      <c r="I38" s="9"/>
      <c r="J38" s="17" t="s">
        <v>114</v>
      </c>
      <c r="K38" s="9"/>
      <c r="L38" s="17" t="s">
        <v>114</v>
      </c>
      <c r="M38" s="9"/>
      <c r="N38" s="12"/>
      <c r="O38" s="9"/>
      <c r="P38" s="12"/>
      <c r="Q38" s="9" t="s">
        <v>102</v>
      </c>
      <c r="R38" s="17" t="s">
        <v>114</v>
      </c>
      <c r="S38" s="13"/>
      <c r="T38" s="12"/>
      <c r="U38" s="9"/>
      <c r="V38" s="9"/>
      <c r="W38" s="9"/>
      <c r="X38" s="9"/>
      <c r="Y38" s="9"/>
      <c r="Z38" s="9"/>
    </row>
    <row r="39" spans="1:26" ht="13.5" customHeight="1">
      <c r="A39" s="9"/>
      <c r="B39" s="9" t="s">
        <v>115</v>
      </c>
      <c r="C39" s="10"/>
      <c r="D39" s="9" t="s">
        <v>32</v>
      </c>
      <c r="E39" s="9" t="s">
        <v>27</v>
      </c>
      <c r="F39" s="12">
        <v>40.35</v>
      </c>
      <c r="G39" s="9"/>
      <c r="H39" s="12">
        <v>39.05</v>
      </c>
      <c r="I39" s="9"/>
      <c r="J39" s="12">
        <v>36.95</v>
      </c>
      <c r="K39" s="9"/>
      <c r="L39" s="12">
        <v>39.25</v>
      </c>
      <c r="M39" s="9"/>
      <c r="N39" s="12"/>
      <c r="O39" s="9"/>
      <c r="P39" s="12"/>
      <c r="Q39" s="9" t="s">
        <v>102</v>
      </c>
      <c r="R39" s="12">
        <v>155.6</v>
      </c>
      <c r="S39" s="13"/>
      <c r="T39" s="12"/>
      <c r="U39" s="9"/>
      <c r="V39" s="9"/>
      <c r="W39" s="9"/>
      <c r="X39" s="9"/>
      <c r="Y39" s="9"/>
      <c r="Z39" s="9"/>
    </row>
    <row r="40" spans="1:26" ht="13.5" customHeight="1">
      <c r="A40" s="9"/>
      <c r="B40" s="9"/>
      <c r="C40" s="10"/>
      <c r="D40" s="9"/>
      <c r="E40" s="9"/>
      <c r="F40" s="12"/>
      <c r="G40" s="9"/>
      <c r="H40" s="12"/>
      <c r="I40" s="9"/>
      <c r="J40" s="12"/>
      <c r="K40" s="9"/>
      <c r="L40" s="12"/>
      <c r="M40" s="9"/>
      <c r="N40" s="12"/>
      <c r="O40" s="9"/>
      <c r="P40" s="12"/>
      <c r="Q40" s="9" t="s">
        <v>102</v>
      </c>
      <c r="R40" s="12"/>
      <c r="S40" s="13"/>
      <c r="T40" s="12"/>
      <c r="U40" s="9"/>
      <c r="V40" s="9"/>
      <c r="W40" s="9"/>
      <c r="X40" s="9"/>
      <c r="Y40" s="9"/>
      <c r="Z40" s="9"/>
    </row>
    <row r="41" spans="1:26" ht="13.5" customHeight="1">
      <c r="A41" s="9"/>
      <c r="B41" s="9"/>
      <c r="C41" s="10"/>
      <c r="D41" s="9"/>
      <c r="E41" s="9"/>
      <c r="F41" s="12"/>
      <c r="G41" s="9"/>
      <c r="H41" s="12"/>
      <c r="I41" s="9"/>
      <c r="J41" s="12"/>
      <c r="K41" s="9"/>
      <c r="L41" s="12"/>
      <c r="M41" s="9"/>
      <c r="N41" s="12"/>
      <c r="O41" s="9"/>
      <c r="P41" s="12"/>
      <c r="Q41" s="9" t="s">
        <v>102</v>
      </c>
      <c r="R41" s="12"/>
      <c r="S41" s="13"/>
      <c r="T41" s="12"/>
      <c r="U41" s="9"/>
      <c r="V41" s="9"/>
      <c r="W41" s="9"/>
      <c r="X41" s="9"/>
      <c r="Y41" s="9"/>
      <c r="Z41" s="9"/>
    </row>
    <row r="42" spans="1:26" ht="13.5" customHeight="1">
      <c r="A42" s="9" t="s">
        <v>54</v>
      </c>
      <c r="B42" s="9" t="s">
        <v>55</v>
      </c>
      <c r="C42" s="10" t="s">
        <v>110</v>
      </c>
      <c r="D42" s="9" t="s">
        <v>56</v>
      </c>
      <c r="E42" s="9" t="s">
        <v>42</v>
      </c>
      <c r="F42" s="12">
        <v>13.75</v>
      </c>
      <c r="G42" s="9" t="s">
        <v>111</v>
      </c>
      <c r="H42" s="12">
        <v>12</v>
      </c>
      <c r="I42" s="9" t="s">
        <v>111</v>
      </c>
      <c r="J42" s="12">
        <v>13.15</v>
      </c>
      <c r="K42" s="9" t="s">
        <v>111</v>
      </c>
      <c r="L42" s="12">
        <v>13.15</v>
      </c>
      <c r="M42" s="9" t="s">
        <v>111</v>
      </c>
      <c r="N42" s="12">
        <v>0</v>
      </c>
      <c r="O42" s="9" t="s">
        <v>102</v>
      </c>
      <c r="P42" s="12">
        <v>0</v>
      </c>
      <c r="Q42" s="9" t="s">
        <v>102</v>
      </c>
      <c r="R42" s="12">
        <v>52.05</v>
      </c>
      <c r="S42" s="13">
        <v>0</v>
      </c>
      <c r="T42" s="12">
        <v>337</v>
      </c>
      <c r="U42" s="10" t="s">
        <v>112</v>
      </c>
      <c r="V42" s="10" t="s">
        <v>112</v>
      </c>
      <c r="W42" s="10" t="s">
        <v>112</v>
      </c>
      <c r="X42" s="10" t="s">
        <v>112</v>
      </c>
      <c r="Y42" s="10" t="s">
        <v>112</v>
      </c>
      <c r="Z42" s="10" t="s">
        <v>112</v>
      </c>
    </row>
    <row r="43" spans="1:26" ht="13.5" customHeight="1">
      <c r="A43" s="9" t="s">
        <v>74</v>
      </c>
      <c r="B43" s="9" t="s">
        <v>75</v>
      </c>
      <c r="C43" s="10" t="s">
        <v>110</v>
      </c>
      <c r="D43" s="9" t="s">
        <v>56</v>
      </c>
      <c r="E43" s="9" t="s">
        <v>42</v>
      </c>
      <c r="F43" s="12">
        <v>13.3</v>
      </c>
      <c r="G43" s="9"/>
      <c r="H43" s="12">
        <v>11.9</v>
      </c>
      <c r="I43" s="9" t="s">
        <v>111</v>
      </c>
      <c r="J43" s="12">
        <v>11.05</v>
      </c>
      <c r="K43" s="9" t="s">
        <v>102</v>
      </c>
      <c r="L43" s="12">
        <v>13.1</v>
      </c>
      <c r="M43" s="9" t="s">
        <v>111</v>
      </c>
      <c r="N43" s="12">
        <v>0</v>
      </c>
      <c r="O43" s="9" t="s">
        <v>102</v>
      </c>
      <c r="P43" s="12">
        <v>0</v>
      </c>
      <c r="Q43" s="9" t="s">
        <v>102</v>
      </c>
      <c r="R43" s="12">
        <v>49.35</v>
      </c>
      <c r="S43" s="13">
        <v>0</v>
      </c>
      <c r="T43" s="12">
        <v>337</v>
      </c>
      <c r="U43" s="10" t="s">
        <v>112</v>
      </c>
      <c r="V43" s="10" t="s">
        <v>112</v>
      </c>
      <c r="W43" s="10" t="s">
        <v>112</v>
      </c>
      <c r="X43" s="10" t="s">
        <v>112</v>
      </c>
      <c r="Y43" s="10" t="s">
        <v>112</v>
      </c>
      <c r="Z43" s="10" t="s">
        <v>112</v>
      </c>
    </row>
    <row r="44" spans="1:26" ht="13.5" customHeight="1">
      <c r="A44" s="9" t="s">
        <v>68</v>
      </c>
      <c r="B44" s="9" t="s">
        <v>69</v>
      </c>
      <c r="C44" s="10" t="s">
        <v>110</v>
      </c>
      <c r="D44" s="9" t="s">
        <v>56</v>
      </c>
      <c r="E44" s="9" t="s">
        <v>42</v>
      </c>
      <c r="F44" s="12">
        <v>13.85</v>
      </c>
      <c r="G44" s="9" t="s">
        <v>111</v>
      </c>
      <c r="H44" s="12">
        <v>11</v>
      </c>
      <c r="I44" s="9"/>
      <c r="J44" s="12">
        <v>12.45</v>
      </c>
      <c r="K44" s="9" t="s">
        <v>111</v>
      </c>
      <c r="L44" s="12">
        <v>12.5</v>
      </c>
      <c r="M44" s="9" t="s">
        <v>111</v>
      </c>
      <c r="N44" s="12">
        <v>0</v>
      </c>
      <c r="O44" s="9" t="s">
        <v>102</v>
      </c>
      <c r="P44" s="12">
        <v>0</v>
      </c>
      <c r="Q44" s="9" t="s">
        <v>102</v>
      </c>
      <c r="R44" s="12">
        <v>49.8</v>
      </c>
      <c r="S44" s="13">
        <v>0</v>
      </c>
      <c r="T44" s="12">
        <v>337</v>
      </c>
      <c r="U44" s="10" t="s">
        <v>112</v>
      </c>
      <c r="V44" s="10" t="s">
        <v>112</v>
      </c>
      <c r="W44" s="10" t="s">
        <v>112</v>
      </c>
      <c r="X44" s="10" t="s">
        <v>112</v>
      </c>
      <c r="Y44" s="10" t="s">
        <v>112</v>
      </c>
      <c r="Z44" s="10" t="s">
        <v>112</v>
      </c>
    </row>
    <row r="45" spans="1:26" ht="13.5" customHeight="1">
      <c r="A45" s="9" t="s">
        <v>64</v>
      </c>
      <c r="B45" s="9" t="s">
        <v>65</v>
      </c>
      <c r="C45" s="10" t="s">
        <v>110</v>
      </c>
      <c r="D45" s="9" t="s">
        <v>56</v>
      </c>
      <c r="E45" s="9" t="s">
        <v>42</v>
      </c>
      <c r="F45" s="12">
        <v>13.4</v>
      </c>
      <c r="G45" s="9" t="s">
        <v>111</v>
      </c>
      <c r="H45" s="12">
        <v>12.6</v>
      </c>
      <c r="I45" s="9" t="s">
        <v>111</v>
      </c>
      <c r="J45" s="12">
        <v>12.6</v>
      </c>
      <c r="K45" s="9" t="s">
        <v>111</v>
      </c>
      <c r="L45" s="12">
        <v>11.75</v>
      </c>
      <c r="M45" s="9" t="s">
        <v>102</v>
      </c>
      <c r="N45" s="12">
        <v>0</v>
      </c>
      <c r="O45" s="9" t="s">
        <v>102</v>
      </c>
      <c r="P45" s="12">
        <v>0</v>
      </c>
      <c r="Q45" s="9" t="s">
        <v>102</v>
      </c>
      <c r="R45" s="12">
        <v>50.35</v>
      </c>
      <c r="S45" s="13">
        <v>0</v>
      </c>
      <c r="T45" s="12">
        <v>337</v>
      </c>
      <c r="U45" s="10" t="s">
        <v>112</v>
      </c>
      <c r="V45" s="10" t="s">
        <v>112</v>
      </c>
      <c r="W45" s="10" t="s">
        <v>112</v>
      </c>
      <c r="X45" s="10" t="s">
        <v>112</v>
      </c>
      <c r="Y45" s="10" t="s">
        <v>112</v>
      </c>
      <c r="Z45" s="10" t="s">
        <v>112</v>
      </c>
    </row>
    <row r="46" spans="1:26" ht="13.5" customHeight="1">
      <c r="A46" s="9"/>
      <c r="B46" s="9" t="s">
        <v>113</v>
      </c>
      <c r="C46" s="10"/>
      <c r="D46" s="9"/>
      <c r="E46" s="9"/>
      <c r="F46" s="17" t="s">
        <v>114</v>
      </c>
      <c r="G46" s="9"/>
      <c r="H46" s="17" t="s">
        <v>114</v>
      </c>
      <c r="I46" s="9"/>
      <c r="J46" s="17" t="s">
        <v>114</v>
      </c>
      <c r="K46" s="9"/>
      <c r="L46" s="17" t="s">
        <v>114</v>
      </c>
      <c r="M46" s="9"/>
      <c r="N46" s="12"/>
      <c r="O46" s="9"/>
      <c r="P46" s="12"/>
      <c r="Q46" s="9" t="s">
        <v>102</v>
      </c>
      <c r="R46" s="17" t="s">
        <v>114</v>
      </c>
      <c r="S46" s="13"/>
      <c r="T46" s="12"/>
      <c r="U46" s="9"/>
      <c r="V46" s="9"/>
      <c r="W46" s="9"/>
      <c r="X46" s="9"/>
      <c r="Y46" s="9"/>
      <c r="Z46" s="9"/>
    </row>
    <row r="47" spans="1:26" ht="13.5" customHeight="1">
      <c r="A47" s="9"/>
      <c r="B47" s="9" t="s">
        <v>115</v>
      </c>
      <c r="C47" s="10"/>
      <c r="D47" s="9" t="s">
        <v>56</v>
      </c>
      <c r="E47" s="9" t="s">
        <v>42</v>
      </c>
      <c r="F47" s="12">
        <v>41</v>
      </c>
      <c r="G47" s="9"/>
      <c r="H47" s="12">
        <v>36.5</v>
      </c>
      <c r="I47" s="9"/>
      <c r="J47" s="12">
        <v>38.2</v>
      </c>
      <c r="K47" s="9"/>
      <c r="L47" s="12">
        <v>38.75</v>
      </c>
      <c r="M47" s="9"/>
      <c r="N47" s="12"/>
      <c r="O47" s="9"/>
      <c r="P47" s="12"/>
      <c r="Q47" s="9" t="s">
        <v>102</v>
      </c>
      <c r="R47" s="12">
        <v>154.45</v>
      </c>
      <c r="S47" s="13"/>
      <c r="T47" s="12"/>
      <c r="U47" s="9"/>
      <c r="V47" s="9"/>
      <c r="W47" s="9"/>
      <c r="X47" s="9"/>
      <c r="Y47" s="9"/>
      <c r="Z47" s="9"/>
    </row>
    <row r="48" spans="1:26" ht="13.5" customHeight="1">
      <c r="A48" s="9"/>
      <c r="B48" s="9"/>
      <c r="C48" s="10"/>
      <c r="D48" s="9"/>
      <c r="E48" s="9"/>
      <c r="F48" s="12"/>
      <c r="G48" s="9"/>
      <c r="H48" s="12"/>
      <c r="I48" s="9"/>
      <c r="J48" s="12"/>
      <c r="K48" s="9"/>
      <c r="L48" s="12"/>
      <c r="M48" s="9"/>
      <c r="N48" s="12"/>
      <c r="O48" s="9"/>
      <c r="P48" s="12"/>
      <c r="Q48" s="9" t="s">
        <v>102</v>
      </c>
      <c r="R48" s="12"/>
      <c r="S48" s="13"/>
      <c r="T48" s="12"/>
      <c r="U48" s="9"/>
      <c r="V48" s="9"/>
      <c r="W48" s="9"/>
      <c r="X48" s="9"/>
      <c r="Y48" s="9"/>
      <c r="Z48" s="9"/>
    </row>
    <row r="49" spans="1:26" ht="13.5" customHeight="1">
      <c r="A49" s="9"/>
      <c r="B49" s="9"/>
      <c r="C49" s="10"/>
      <c r="D49" s="9"/>
      <c r="E49" s="9"/>
      <c r="F49" s="12"/>
      <c r="G49" s="9"/>
      <c r="H49" s="12"/>
      <c r="I49" s="9"/>
      <c r="J49" s="12"/>
      <c r="K49" s="9"/>
      <c r="L49" s="12"/>
      <c r="M49" s="9"/>
      <c r="N49" s="12"/>
      <c r="O49" s="9"/>
      <c r="P49" s="12"/>
      <c r="Q49" s="9" t="s">
        <v>102</v>
      </c>
      <c r="R49" s="12"/>
      <c r="S49" s="13"/>
      <c r="T49" s="12"/>
      <c r="U49" s="9"/>
      <c r="V49" s="9"/>
      <c r="W49" s="9"/>
      <c r="X49" s="9"/>
      <c r="Y49" s="9"/>
      <c r="Z49" s="9"/>
    </row>
    <row r="50" spans="1:26" ht="13.5" customHeight="1">
      <c r="A50" s="9" t="s">
        <v>66</v>
      </c>
      <c r="B50" s="9" t="s">
        <v>67</v>
      </c>
      <c r="C50" s="10" t="s">
        <v>110</v>
      </c>
      <c r="D50" s="9" t="s">
        <v>18</v>
      </c>
      <c r="E50" s="9" t="s">
        <v>17</v>
      </c>
      <c r="F50" s="12">
        <v>13.25</v>
      </c>
      <c r="G50" s="9" t="s">
        <v>111</v>
      </c>
      <c r="H50" s="12">
        <v>12.7</v>
      </c>
      <c r="I50" s="9"/>
      <c r="J50" s="12">
        <v>11.25</v>
      </c>
      <c r="K50" s="9" t="s">
        <v>102</v>
      </c>
      <c r="L50" s="12">
        <v>13</v>
      </c>
      <c r="M50" s="9" t="s">
        <v>111</v>
      </c>
      <c r="N50" s="12">
        <v>0</v>
      </c>
      <c r="O50" s="9" t="s">
        <v>102</v>
      </c>
      <c r="P50" s="12">
        <v>0</v>
      </c>
      <c r="Q50" s="9" t="s">
        <v>102</v>
      </c>
      <c r="R50" s="12">
        <v>50.2</v>
      </c>
      <c r="S50" s="13">
        <v>0</v>
      </c>
      <c r="T50" s="12">
        <v>331</v>
      </c>
      <c r="U50" s="10" t="s">
        <v>112</v>
      </c>
      <c r="V50" s="10" t="s">
        <v>112</v>
      </c>
      <c r="W50" s="10" t="s">
        <v>112</v>
      </c>
      <c r="X50" s="10" t="s">
        <v>112</v>
      </c>
      <c r="Y50" s="10" t="s">
        <v>112</v>
      </c>
      <c r="Z50" s="10" t="s">
        <v>112</v>
      </c>
    </row>
    <row r="51" spans="1:26" ht="13.5" customHeight="1">
      <c r="A51" s="9" t="s">
        <v>49</v>
      </c>
      <c r="B51" s="9" t="s">
        <v>50</v>
      </c>
      <c r="C51" s="10" t="s">
        <v>110</v>
      </c>
      <c r="D51" s="9" t="s">
        <v>18</v>
      </c>
      <c r="E51" s="9" t="s">
        <v>17</v>
      </c>
      <c r="F51" s="12">
        <v>14.1</v>
      </c>
      <c r="G51" s="9" t="s">
        <v>111</v>
      </c>
      <c r="H51" s="12">
        <v>13.3</v>
      </c>
      <c r="I51" s="9" t="s">
        <v>111</v>
      </c>
      <c r="J51" s="12">
        <v>13.25</v>
      </c>
      <c r="K51" s="9" t="s">
        <v>111</v>
      </c>
      <c r="L51" s="12">
        <v>12.75</v>
      </c>
      <c r="M51" s="9" t="s">
        <v>111</v>
      </c>
      <c r="N51" s="12">
        <v>0</v>
      </c>
      <c r="O51" s="9" t="s">
        <v>102</v>
      </c>
      <c r="P51" s="12">
        <v>0</v>
      </c>
      <c r="Q51" s="9" t="s">
        <v>102</v>
      </c>
      <c r="R51" s="12">
        <v>53.4</v>
      </c>
      <c r="S51" s="13">
        <v>0</v>
      </c>
      <c r="T51" s="12">
        <v>331</v>
      </c>
      <c r="U51" s="10" t="s">
        <v>112</v>
      </c>
      <c r="V51" s="10" t="s">
        <v>112</v>
      </c>
      <c r="W51" s="10" t="s">
        <v>112</v>
      </c>
      <c r="X51" s="10" t="s">
        <v>112</v>
      </c>
      <c r="Y51" s="10" t="s">
        <v>112</v>
      </c>
      <c r="Z51" s="10" t="s">
        <v>112</v>
      </c>
    </row>
    <row r="52" spans="1:26" ht="13.5" customHeight="1">
      <c r="A52" s="9" t="s">
        <v>14</v>
      </c>
      <c r="B52" s="9" t="s">
        <v>15</v>
      </c>
      <c r="C52" s="10" t="s">
        <v>110</v>
      </c>
      <c r="D52" s="9" t="s">
        <v>18</v>
      </c>
      <c r="E52" s="9" t="s">
        <v>17</v>
      </c>
      <c r="F52" s="12">
        <v>13.7</v>
      </c>
      <c r="G52" s="9" t="s">
        <v>111</v>
      </c>
      <c r="H52" s="12">
        <v>13</v>
      </c>
      <c r="I52" s="9" t="s">
        <v>111</v>
      </c>
      <c r="J52" s="12">
        <v>13.6</v>
      </c>
      <c r="K52" s="9" t="s">
        <v>111</v>
      </c>
      <c r="L52" s="12">
        <v>12.45</v>
      </c>
      <c r="M52" s="9" t="s">
        <v>111</v>
      </c>
      <c r="N52" s="12">
        <v>0</v>
      </c>
      <c r="O52" s="9" t="s">
        <v>102</v>
      </c>
      <c r="P52" s="12">
        <v>0</v>
      </c>
      <c r="Q52" s="9" t="s">
        <v>102</v>
      </c>
      <c r="R52" s="12">
        <v>52.75</v>
      </c>
      <c r="S52" s="13">
        <v>0</v>
      </c>
      <c r="T52" s="12">
        <v>331</v>
      </c>
      <c r="U52" s="10" t="s">
        <v>112</v>
      </c>
      <c r="V52" s="10" t="s">
        <v>112</v>
      </c>
      <c r="W52" s="10" t="s">
        <v>112</v>
      </c>
      <c r="X52" s="10" t="s">
        <v>112</v>
      </c>
      <c r="Y52" s="10" t="s">
        <v>112</v>
      </c>
      <c r="Z52" s="10" t="s">
        <v>112</v>
      </c>
    </row>
    <row r="53" spans="1:26" ht="13.5" customHeight="1">
      <c r="A53" s="9" t="s">
        <v>61</v>
      </c>
      <c r="B53" s="9" t="s">
        <v>62</v>
      </c>
      <c r="C53" s="10" t="s">
        <v>110</v>
      </c>
      <c r="D53" s="9" t="s">
        <v>18</v>
      </c>
      <c r="E53" s="9" t="s">
        <v>17</v>
      </c>
      <c r="F53" s="12">
        <v>12.5</v>
      </c>
      <c r="G53" s="9"/>
      <c r="H53" s="12">
        <v>13.4</v>
      </c>
      <c r="I53" s="9" t="s">
        <v>111</v>
      </c>
      <c r="J53" s="12">
        <v>13.2</v>
      </c>
      <c r="K53" s="9" t="s">
        <v>111</v>
      </c>
      <c r="L53" s="12">
        <v>11.75</v>
      </c>
      <c r="M53" s="9" t="s">
        <v>102</v>
      </c>
      <c r="N53" s="12">
        <v>0</v>
      </c>
      <c r="O53" s="9" t="s">
        <v>102</v>
      </c>
      <c r="P53" s="12">
        <v>0</v>
      </c>
      <c r="Q53" s="9" t="s">
        <v>102</v>
      </c>
      <c r="R53" s="12">
        <v>50.85</v>
      </c>
      <c r="S53" s="13">
        <v>0</v>
      </c>
      <c r="T53" s="12">
        <v>331</v>
      </c>
      <c r="U53" s="10" t="s">
        <v>112</v>
      </c>
      <c r="V53" s="10" t="s">
        <v>112</v>
      </c>
      <c r="W53" s="10" t="s">
        <v>112</v>
      </c>
      <c r="X53" s="10" t="s">
        <v>112</v>
      </c>
      <c r="Y53" s="10" t="s">
        <v>112</v>
      </c>
      <c r="Z53" s="10" t="s">
        <v>112</v>
      </c>
    </row>
    <row r="54" spans="1:26" ht="13.5" customHeight="1">
      <c r="A54" s="9"/>
      <c r="B54" s="9" t="s">
        <v>113</v>
      </c>
      <c r="C54" s="10"/>
      <c r="D54" s="9"/>
      <c r="E54" s="9"/>
      <c r="F54" s="17" t="s">
        <v>114</v>
      </c>
      <c r="G54" s="9"/>
      <c r="H54" s="17" t="s">
        <v>114</v>
      </c>
      <c r="I54" s="9"/>
      <c r="J54" s="17" t="s">
        <v>114</v>
      </c>
      <c r="K54" s="9"/>
      <c r="L54" s="17" t="s">
        <v>114</v>
      </c>
      <c r="M54" s="9"/>
      <c r="N54" s="12"/>
      <c r="O54" s="9"/>
      <c r="P54" s="12"/>
      <c r="Q54" s="9" t="s">
        <v>102</v>
      </c>
      <c r="R54" s="17" t="s">
        <v>114</v>
      </c>
      <c r="S54" s="13"/>
      <c r="T54" s="12"/>
      <c r="U54" s="9"/>
      <c r="V54" s="9"/>
      <c r="W54" s="9"/>
      <c r="X54" s="9"/>
      <c r="Y54" s="9"/>
      <c r="Z54" s="9"/>
    </row>
    <row r="55" spans="1:26" ht="13.5" customHeight="1">
      <c r="A55" s="9"/>
      <c r="B55" s="9" t="s">
        <v>115</v>
      </c>
      <c r="C55" s="10"/>
      <c r="D55" s="9" t="s">
        <v>18</v>
      </c>
      <c r="E55" s="9" t="s">
        <v>17</v>
      </c>
      <c r="F55" s="12">
        <v>41.05</v>
      </c>
      <c r="G55" s="9"/>
      <c r="H55" s="12">
        <v>39.7</v>
      </c>
      <c r="I55" s="9"/>
      <c r="J55" s="12">
        <v>40.05</v>
      </c>
      <c r="K55" s="9"/>
      <c r="L55" s="12">
        <v>38.2</v>
      </c>
      <c r="M55" s="9"/>
      <c r="N55" s="12"/>
      <c r="O55" s="9"/>
      <c r="P55" s="12"/>
      <c r="Q55" s="9" t="s">
        <v>102</v>
      </c>
      <c r="R55" s="12">
        <v>159</v>
      </c>
      <c r="S55" s="13"/>
      <c r="T55" s="12"/>
      <c r="U55" s="9"/>
      <c r="V55" s="9"/>
      <c r="W55" s="9"/>
      <c r="X55" s="9"/>
      <c r="Y55" s="9"/>
      <c r="Z55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defaultGridColor="0" colorId="22" workbookViewId="0" topLeftCell="A1">
      <selection activeCell="I14" sqref="I14"/>
    </sheetView>
  </sheetViews>
  <sheetFormatPr defaultColWidth="12" defaultRowHeight="14.25" customHeight="1"/>
  <cols>
    <col min="1" max="1" width="9" style="1" customWidth="1"/>
    <col min="2" max="2" width="25" style="1" customWidth="1"/>
    <col min="3" max="3" width="8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358</v>
      </c>
      <c r="B3" s="9" t="s">
        <v>359</v>
      </c>
      <c r="C3" s="10" t="s">
        <v>357</v>
      </c>
      <c r="D3" s="9" t="s">
        <v>27</v>
      </c>
      <c r="E3" s="9"/>
      <c r="F3" s="11">
        <v>3.5</v>
      </c>
      <c r="G3" s="12">
        <v>12.4666</v>
      </c>
      <c r="H3" s="13">
        <v>1</v>
      </c>
      <c r="I3" s="11">
        <v>2.4</v>
      </c>
      <c r="J3" s="12">
        <v>10.7</v>
      </c>
      <c r="K3" s="13">
        <v>1</v>
      </c>
      <c r="L3" s="11">
        <v>4.4</v>
      </c>
      <c r="M3" s="12">
        <v>10.6333</v>
      </c>
      <c r="N3" s="13">
        <v>1</v>
      </c>
      <c r="O3" s="11">
        <v>3.8</v>
      </c>
      <c r="P3" s="12">
        <v>11.6</v>
      </c>
      <c r="Q3" s="13">
        <v>1</v>
      </c>
      <c r="R3" s="11">
        <v>14.1</v>
      </c>
      <c r="S3" s="12">
        <v>45.3999</v>
      </c>
      <c r="T3" s="13">
        <v>1</v>
      </c>
    </row>
    <row r="4" spans="1:20" ht="13.5" customHeight="1">
      <c r="A4" s="9" t="s">
        <v>355</v>
      </c>
      <c r="B4" s="9" t="s">
        <v>356</v>
      </c>
      <c r="C4" s="10" t="s">
        <v>357</v>
      </c>
      <c r="D4" s="9" t="s">
        <v>27</v>
      </c>
      <c r="E4" s="9"/>
      <c r="F4" s="11">
        <v>3.5</v>
      </c>
      <c r="G4" s="12">
        <v>11.9333</v>
      </c>
      <c r="H4" s="13">
        <v>2</v>
      </c>
      <c r="I4" s="11">
        <v>3.3</v>
      </c>
      <c r="J4" s="12">
        <v>9.6</v>
      </c>
      <c r="K4" s="13">
        <v>2</v>
      </c>
      <c r="L4" s="11">
        <v>4.3</v>
      </c>
      <c r="M4" s="12">
        <v>10.1666</v>
      </c>
      <c r="N4" s="13">
        <v>2</v>
      </c>
      <c r="O4" s="11">
        <v>4</v>
      </c>
      <c r="P4" s="12">
        <v>11</v>
      </c>
      <c r="Q4" s="13">
        <v>2</v>
      </c>
      <c r="R4" s="11">
        <v>15.1</v>
      </c>
      <c r="S4" s="12">
        <v>42.6999</v>
      </c>
      <c r="T4" s="13">
        <v>2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5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defaultGridColor="0" colorId="22" workbookViewId="0" topLeftCell="A1">
      <selection activeCell="H23" sqref="H23"/>
    </sheetView>
  </sheetViews>
  <sheetFormatPr defaultColWidth="12" defaultRowHeight="14.25" customHeight="1"/>
  <cols>
    <col min="1" max="1" width="9" style="1" customWidth="1"/>
    <col min="2" max="2" width="14" style="1" customWidth="1"/>
    <col min="3" max="3" width="8.332031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7.160156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363</v>
      </c>
      <c r="B3" s="9" t="s">
        <v>364</v>
      </c>
      <c r="C3" s="10" t="s">
        <v>365</v>
      </c>
      <c r="D3" s="9" t="s">
        <v>27</v>
      </c>
      <c r="E3" s="9"/>
      <c r="F3" s="11">
        <v>4</v>
      </c>
      <c r="G3" s="12">
        <v>12.8</v>
      </c>
      <c r="H3" s="13">
        <v>1</v>
      </c>
      <c r="I3" s="11">
        <v>3.4</v>
      </c>
      <c r="J3" s="12">
        <v>10.6333</v>
      </c>
      <c r="K3" s="13">
        <v>1</v>
      </c>
      <c r="L3" s="11">
        <v>5</v>
      </c>
      <c r="M3" s="12">
        <v>10.6</v>
      </c>
      <c r="N3" s="13">
        <v>1</v>
      </c>
      <c r="O3" s="11">
        <v>0</v>
      </c>
      <c r="P3" s="12">
        <v>0</v>
      </c>
      <c r="Q3" s="13">
        <v>0</v>
      </c>
      <c r="R3" s="11">
        <v>12.4</v>
      </c>
      <c r="S3" s="12">
        <v>34.0333</v>
      </c>
      <c r="T3" s="13">
        <v>1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3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defaultGridColor="0" colorId="22" workbookViewId="0" topLeftCell="A1">
      <selection activeCell="U17" sqref="U17"/>
    </sheetView>
  </sheetViews>
  <sheetFormatPr defaultColWidth="12" defaultRowHeight="14.25" customHeight="1"/>
  <cols>
    <col min="1" max="1" width="9" style="1" customWidth="1"/>
    <col min="2" max="2" width="14" style="1" customWidth="1"/>
    <col min="3" max="3" width="8.33203125" style="2" customWidth="1"/>
    <col min="4" max="4" width="7.66015625" style="1" customWidth="1"/>
    <col min="5" max="5" width="12" style="1" hidden="1" customWidth="1"/>
    <col min="6" max="6" width="6" style="3" customWidth="1"/>
    <col min="7" max="7" width="7.160156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7.160156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366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363</v>
      </c>
      <c r="B3" s="9" t="s">
        <v>364</v>
      </c>
      <c r="C3" s="10" t="s">
        <v>365</v>
      </c>
      <c r="D3" s="9" t="s">
        <v>27</v>
      </c>
      <c r="E3" s="9"/>
      <c r="F3" s="11">
        <v>0</v>
      </c>
      <c r="G3" s="12">
        <v>0</v>
      </c>
      <c r="H3" s="13">
        <v>0</v>
      </c>
      <c r="I3" s="11">
        <v>3.3</v>
      </c>
      <c r="J3" s="12">
        <v>10.7666</v>
      </c>
      <c r="K3" s="13">
        <v>1</v>
      </c>
      <c r="L3" s="11">
        <v>0</v>
      </c>
      <c r="M3" s="12">
        <v>0</v>
      </c>
      <c r="N3" s="13">
        <v>0</v>
      </c>
      <c r="O3" s="11">
        <v>4.7</v>
      </c>
      <c r="P3" s="12">
        <v>12.7333</v>
      </c>
      <c r="Q3" s="13">
        <v>1</v>
      </c>
      <c r="R3" s="11">
        <v>8</v>
      </c>
      <c r="S3" s="12">
        <v>23.4999</v>
      </c>
      <c r="T3" s="13">
        <v>1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94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defaultGridColor="0" colorId="22" workbookViewId="0" topLeftCell="A1">
      <selection activeCell="B29" sqref="B29"/>
    </sheetView>
  </sheetViews>
  <sheetFormatPr defaultColWidth="12" defaultRowHeight="14.25" customHeight="1"/>
  <cols>
    <col min="1" max="1" width="9" style="1" customWidth="1"/>
    <col min="2" max="2" width="21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6" style="3" customWidth="1"/>
    <col min="19" max="19" width="8.33203125" style="4" customWidth="1"/>
    <col min="20" max="20" width="4.33203125" style="5" customWidth="1"/>
    <col min="21" max="21" width="6" style="3" customWidth="1"/>
    <col min="22" max="22" width="8.33203125" style="4" customWidth="1"/>
    <col min="23" max="23" width="4.33203125" style="5" customWidth="1"/>
    <col min="24" max="24" width="7.16015625" style="3" customWidth="1"/>
    <col min="25" max="25" width="8.33203125" style="4" customWidth="1"/>
    <col min="26" max="26" width="4.33203125" style="6" customWidth="1"/>
  </cols>
  <sheetData>
    <row r="1" spans="1:26" ht="19.5" customHeight="1">
      <c r="A1" s="7" t="s">
        <v>367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373</v>
      </c>
      <c r="B3" s="9" t="s">
        <v>374</v>
      </c>
      <c r="C3" s="10" t="s">
        <v>16</v>
      </c>
      <c r="D3" s="9" t="s">
        <v>23</v>
      </c>
      <c r="E3" s="9" t="s">
        <v>375</v>
      </c>
      <c r="F3" s="11">
        <v>2.3</v>
      </c>
      <c r="G3" s="12">
        <v>10.3</v>
      </c>
      <c r="H3" s="13">
        <v>3</v>
      </c>
      <c r="I3" s="11">
        <v>2</v>
      </c>
      <c r="J3" s="12">
        <v>10.7</v>
      </c>
      <c r="K3" s="13">
        <v>6</v>
      </c>
      <c r="L3" s="11">
        <v>2</v>
      </c>
      <c r="M3" s="12">
        <v>10.45</v>
      </c>
      <c r="N3" s="13">
        <v>3</v>
      </c>
      <c r="O3" s="11">
        <v>2</v>
      </c>
      <c r="P3" s="12">
        <v>11.5</v>
      </c>
      <c r="Q3" s="13">
        <v>1</v>
      </c>
      <c r="R3" s="11">
        <v>2.3</v>
      </c>
      <c r="S3" s="12">
        <v>11.3</v>
      </c>
      <c r="T3" s="13">
        <v>1</v>
      </c>
      <c r="U3" s="11">
        <v>2.3</v>
      </c>
      <c r="V3" s="12">
        <v>11.65</v>
      </c>
      <c r="W3" s="13">
        <v>1</v>
      </c>
      <c r="X3" s="11">
        <v>12.9</v>
      </c>
      <c r="Y3" s="12">
        <v>65.9</v>
      </c>
      <c r="Z3" s="13">
        <v>1</v>
      </c>
    </row>
    <row r="4" spans="1:26" ht="13.5" customHeight="1">
      <c r="A4" s="9" t="s">
        <v>376</v>
      </c>
      <c r="B4" s="9" t="s">
        <v>377</v>
      </c>
      <c r="C4" s="10" t="s">
        <v>16</v>
      </c>
      <c r="D4" s="9" t="s">
        <v>42</v>
      </c>
      <c r="E4" s="9"/>
      <c r="F4" s="11">
        <v>2.3</v>
      </c>
      <c r="G4" s="12">
        <v>9.95</v>
      </c>
      <c r="H4" s="13">
        <v>6</v>
      </c>
      <c r="I4" s="11">
        <v>2</v>
      </c>
      <c r="J4" s="12">
        <v>10.9</v>
      </c>
      <c r="K4" s="13">
        <v>5</v>
      </c>
      <c r="L4" s="11">
        <v>2</v>
      </c>
      <c r="M4" s="12">
        <v>9.95</v>
      </c>
      <c r="N4" s="13">
        <v>5</v>
      </c>
      <c r="O4" s="11">
        <v>2</v>
      </c>
      <c r="P4" s="12">
        <v>11.1</v>
      </c>
      <c r="Q4" s="13">
        <v>3</v>
      </c>
      <c r="R4" s="11">
        <v>2</v>
      </c>
      <c r="S4" s="12">
        <v>10.8</v>
      </c>
      <c r="T4" s="13">
        <v>4</v>
      </c>
      <c r="U4" s="11">
        <v>2</v>
      </c>
      <c r="V4" s="12">
        <v>10.85</v>
      </c>
      <c r="W4" s="13">
        <v>5</v>
      </c>
      <c r="X4" s="11">
        <v>12.3</v>
      </c>
      <c r="Y4" s="12">
        <v>63.55</v>
      </c>
      <c r="Z4" s="13">
        <v>2</v>
      </c>
    </row>
    <row r="5" spans="1:26" ht="13.5" customHeight="1">
      <c r="A5" s="9" t="s">
        <v>378</v>
      </c>
      <c r="B5" s="9" t="s">
        <v>379</v>
      </c>
      <c r="C5" s="10" t="s">
        <v>16</v>
      </c>
      <c r="D5" s="9" t="s">
        <v>27</v>
      </c>
      <c r="E5" s="9" t="s">
        <v>380</v>
      </c>
      <c r="F5" s="11">
        <v>2.3</v>
      </c>
      <c r="G5" s="12">
        <v>9.7</v>
      </c>
      <c r="H5" s="13">
        <v>7</v>
      </c>
      <c r="I5" s="11">
        <v>2</v>
      </c>
      <c r="J5" s="12">
        <v>11.15</v>
      </c>
      <c r="K5" s="13">
        <v>2</v>
      </c>
      <c r="L5" s="11">
        <v>2.3</v>
      </c>
      <c r="M5" s="12">
        <v>10.6</v>
      </c>
      <c r="N5" s="13">
        <v>2</v>
      </c>
      <c r="O5" s="11">
        <v>2</v>
      </c>
      <c r="P5" s="12">
        <v>10.6</v>
      </c>
      <c r="Q5" s="13">
        <v>9</v>
      </c>
      <c r="R5" s="11">
        <v>1.3</v>
      </c>
      <c r="S5" s="12">
        <v>9.35</v>
      </c>
      <c r="T5" s="13">
        <v>8</v>
      </c>
      <c r="U5" s="11">
        <v>2</v>
      </c>
      <c r="V5" s="12">
        <v>11.05</v>
      </c>
      <c r="W5" s="13">
        <v>2</v>
      </c>
      <c r="X5" s="11">
        <v>11.9</v>
      </c>
      <c r="Y5" s="12">
        <v>62.45</v>
      </c>
      <c r="Z5" s="13">
        <v>3</v>
      </c>
    </row>
    <row r="6" spans="1:26" ht="13.5" customHeight="1">
      <c r="A6" s="9" t="s">
        <v>381</v>
      </c>
      <c r="B6" s="9" t="s">
        <v>382</v>
      </c>
      <c r="C6" s="10" t="s">
        <v>16</v>
      </c>
      <c r="D6" s="9" t="s">
        <v>27</v>
      </c>
      <c r="E6" s="9" t="s">
        <v>380</v>
      </c>
      <c r="F6" s="11">
        <v>2</v>
      </c>
      <c r="G6" s="12">
        <v>9.45</v>
      </c>
      <c r="H6" s="13">
        <v>11</v>
      </c>
      <c r="I6" s="11">
        <v>2</v>
      </c>
      <c r="J6" s="12">
        <v>11.35</v>
      </c>
      <c r="K6" s="13">
        <v>1</v>
      </c>
      <c r="L6" s="11">
        <v>2</v>
      </c>
      <c r="M6" s="12">
        <v>9.8</v>
      </c>
      <c r="N6" s="13">
        <v>8</v>
      </c>
      <c r="O6" s="11">
        <v>2</v>
      </c>
      <c r="P6" s="12">
        <v>10.65</v>
      </c>
      <c r="Q6" s="13">
        <v>8</v>
      </c>
      <c r="R6" s="11">
        <v>1.3</v>
      </c>
      <c r="S6" s="12">
        <v>9.85</v>
      </c>
      <c r="T6" s="13">
        <v>6</v>
      </c>
      <c r="U6" s="11">
        <v>2</v>
      </c>
      <c r="V6" s="12">
        <v>10.95</v>
      </c>
      <c r="W6" s="13">
        <v>3</v>
      </c>
      <c r="X6" s="11">
        <v>11.3</v>
      </c>
      <c r="Y6" s="12">
        <v>62.05</v>
      </c>
      <c r="Z6" s="13">
        <v>4</v>
      </c>
    </row>
    <row r="7" spans="1:26" ht="13.5" customHeight="1">
      <c r="A7" s="9" t="s">
        <v>383</v>
      </c>
      <c r="B7" s="9" t="s">
        <v>384</v>
      </c>
      <c r="C7" s="10" t="s">
        <v>16</v>
      </c>
      <c r="D7" s="9" t="s">
        <v>27</v>
      </c>
      <c r="E7" s="9" t="s">
        <v>53</v>
      </c>
      <c r="F7" s="11">
        <v>2.3</v>
      </c>
      <c r="G7" s="12">
        <v>10.1</v>
      </c>
      <c r="H7" s="13">
        <v>5</v>
      </c>
      <c r="I7" s="11">
        <v>2</v>
      </c>
      <c r="J7" s="12">
        <v>10.95</v>
      </c>
      <c r="K7" s="13">
        <v>4</v>
      </c>
      <c r="L7" s="11">
        <v>2</v>
      </c>
      <c r="M7" s="12">
        <v>9</v>
      </c>
      <c r="N7" s="13">
        <v>17</v>
      </c>
      <c r="O7" s="11">
        <v>2</v>
      </c>
      <c r="P7" s="12">
        <v>11.2</v>
      </c>
      <c r="Q7" s="13">
        <v>2</v>
      </c>
      <c r="R7" s="11">
        <v>2.3</v>
      </c>
      <c r="S7" s="12">
        <v>10.85</v>
      </c>
      <c r="T7" s="13">
        <v>3</v>
      </c>
      <c r="U7" s="11">
        <v>2</v>
      </c>
      <c r="V7" s="12">
        <v>9.8</v>
      </c>
      <c r="W7" s="13">
        <v>17</v>
      </c>
      <c r="X7" s="11">
        <v>12.6</v>
      </c>
      <c r="Y7" s="12">
        <v>61.9</v>
      </c>
      <c r="Z7" s="13">
        <v>5</v>
      </c>
    </row>
    <row r="8" spans="1:26" ht="13.5" customHeight="1">
      <c r="A8" s="9" t="s">
        <v>385</v>
      </c>
      <c r="B8" s="9" t="s">
        <v>386</v>
      </c>
      <c r="C8" s="10" t="s">
        <v>16</v>
      </c>
      <c r="D8" s="9" t="s">
        <v>27</v>
      </c>
      <c r="E8" s="9" t="s">
        <v>380</v>
      </c>
      <c r="F8" s="11">
        <v>2.3</v>
      </c>
      <c r="G8" s="12">
        <v>10.7</v>
      </c>
      <c r="H8" s="13">
        <v>1</v>
      </c>
      <c r="I8" s="11">
        <v>2</v>
      </c>
      <c r="J8" s="12">
        <v>11.15</v>
      </c>
      <c r="K8" s="13">
        <v>2</v>
      </c>
      <c r="L8" s="11">
        <v>2</v>
      </c>
      <c r="M8" s="12">
        <v>9.6</v>
      </c>
      <c r="N8" s="13">
        <v>12</v>
      </c>
      <c r="O8" s="11">
        <v>2</v>
      </c>
      <c r="P8" s="12">
        <v>10.25</v>
      </c>
      <c r="Q8" s="13">
        <v>14</v>
      </c>
      <c r="R8" s="11">
        <v>1.3</v>
      </c>
      <c r="S8" s="12">
        <v>8.25</v>
      </c>
      <c r="T8" s="13">
        <v>13</v>
      </c>
      <c r="U8" s="11">
        <v>2</v>
      </c>
      <c r="V8" s="12">
        <v>10.9</v>
      </c>
      <c r="W8" s="13">
        <v>4</v>
      </c>
      <c r="X8" s="11">
        <v>11.6</v>
      </c>
      <c r="Y8" s="12">
        <v>60.85</v>
      </c>
      <c r="Z8" s="13">
        <v>6</v>
      </c>
    </row>
    <row r="9" spans="1:26" ht="13.5" customHeight="1">
      <c r="A9" s="9"/>
      <c r="B9" s="9" t="s">
        <v>387</v>
      </c>
      <c r="C9" s="10" t="s">
        <v>16</v>
      </c>
      <c r="D9" s="9" t="s">
        <v>38</v>
      </c>
      <c r="E9" s="9" t="s">
        <v>388</v>
      </c>
      <c r="F9" s="11">
        <v>2.3</v>
      </c>
      <c r="G9" s="12">
        <v>10.4</v>
      </c>
      <c r="H9" s="13">
        <v>2</v>
      </c>
      <c r="I9" s="11">
        <v>2</v>
      </c>
      <c r="J9" s="12">
        <v>9.35</v>
      </c>
      <c r="K9" s="13">
        <v>12</v>
      </c>
      <c r="L9" s="11">
        <v>2.3</v>
      </c>
      <c r="M9" s="12">
        <v>9.6</v>
      </c>
      <c r="N9" s="13">
        <v>12</v>
      </c>
      <c r="O9" s="11">
        <v>2</v>
      </c>
      <c r="P9" s="12">
        <v>11.1</v>
      </c>
      <c r="Q9" s="13">
        <v>3</v>
      </c>
      <c r="R9" s="11">
        <v>1</v>
      </c>
      <c r="S9" s="12">
        <v>9</v>
      </c>
      <c r="T9" s="13">
        <v>11</v>
      </c>
      <c r="U9" s="11">
        <v>2</v>
      </c>
      <c r="V9" s="12">
        <v>10.85</v>
      </c>
      <c r="W9" s="13">
        <v>5</v>
      </c>
      <c r="X9" s="11">
        <v>11.6</v>
      </c>
      <c r="Y9" s="12">
        <v>60.3</v>
      </c>
      <c r="Z9" s="13">
        <v>7</v>
      </c>
    </row>
    <row r="10" spans="1:26" ht="13.5" customHeight="1">
      <c r="A10" s="9" t="s">
        <v>389</v>
      </c>
      <c r="B10" s="9" t="s">
        <v>390</v>
      </c>
      <c r="C10" s="10" t="s">
        <v>16</v>
      </c>
      <c r="D10" s="9" t="s">
        <v>27</v>
      </c>
      <c r="E10" s="9" t="s">
        <v>53</v>
      </c>
      <c r="F10" s="11">
        <v>2.3</v>
      </c>
      <c r="G10" s="12">
        <v>9.05</v>
      </c>
      <c r="H10" s="13">
        <v>13</v>
      </c>
      <c r="I10" s="11">
        <v>2</v>
      </c>
      <c r="J10" s="12">
        <v>10.05</v>
      </c>
      <c r="K10" s="13">
        <v>9</v>
      </c>
      <c r="L10" s="11">
        <v>2.3</v>
      </c>
      <c r="M10" s="12">
        <v>10</v>
      </c>
      <c r="N10" s="13">
        <v>4</v>
      </c>
      <c r="O10" s="11">
        <v>2</v>
      </c>
      <c r="P10" s="12">
        <v>10.95</v>
      </c>
      <c r="Q10" s="13">
        <v>5</v>
      </c>
      <c r="R10" s="11">
        <v>2</v>
      </c>
      <c r="S10" s="12">
        <v>9.75</v>
      </c>
      <c r="T10" s="13">
        <v>7</v>
      </c>
      <c r="U10" s="11">
        <v>2</v>
      </c>
      <c r="V10" s="12">
        <v>10.15</v>
      </c>
      <c r="W10" s="13">
        <v>13</v>
      </c>
      <c r="X10" s="11">
        <v>12.6</v>
      </c>
      <c r="Y10" s="12">
        <v>59.95</v>
      </c>
      <c r="Z10" s="13">
        <v>8</v>
      </c>
    </row>
    <row r="11" spans="1:26" ht="13.5" customHeight="1">
      <c r="A11" s="9" t="s">
        <v>391</v>
      </c>
      <c r="B11" s="9" t="s">
        <v>392</v>
      </c>
      <c r="C11" s="10" t="s">
        <v>16</v>
      </c>
      <c r="D11" s="9" t="s">
        <v>27</v>
      </c>
      <c r="E11" s="9" t="s">
        <v>380</v>
      </c>
      <c r="F11" s="11">
        <v>2.3</v>
      </c>
      <c r="G11" s="12">
        <v>9.3</v>
      </c>
      <c r="H11" s="13">
        <v>12</v>
      </c>
      <c r="I11" s="11">
        <v>1</v>
      </c>
      <c r="J11" s="12">
        <v>9.25</v>
      </c>
      <c r="K11" s="13">
        <v>13</v>
      </c>
      <c r="L11" s="11">
        <v>2.3</v>
      </c>
      <c r="M11" s="12">
        <v>10.8</v>
      </c>
      <c r="N11" s="13">
        <v>1</v>
      </c>
      <c r="O11" s="11">
        <v>2</v>
      </c>
      <c r="P11" s="12">
        <v>10.7</v>
      </c>
      <c r="Q11" s="13">
        <v>7</v>
      </c>
      <c r="R11" s="11">
        <v>1.3</v>
      </c>
      <c r="S11" s="12">
        <v>9.2</v>
      </c>
      <c r="T11" s="13">
        <v>10</v>
      </c>
      <c r="U11" s="11">
        <v>2.3</v>
      </c>
      <c r="V11" s="12">
        <v>10.3</v>
      </c>
      <c r="W11" s="13">
        <v>11</v>
      </c>
      <c r="X11" s="11">
        <v>11.2</v>
      </c>
      <c r="Y11" s="12">
        <v>59.55</v>
      </c>
      <c r="Z11" s="13">
        <v>9</v>
      </c>
    </row>
    <row r="12" spans="1:26" ht="13.5" customHeight="1">
      <c r="A12" s="9" t="s">
        <v>393</v>
      </c>
      <c r="B12" s="9" t="s">
        <v>394</v>
      </c>
      <c r="C12" s="10" t="s">
        <v>16</v>
      </c>
      <c r="D12" s="9" t="s">
        <v>27</v>
      </c>
      <c r="E12" s="9" t="s">
        <v>53</v>
      </c>
      <c r="F12" s="11">
        <v>2.3</v>
      </c>
      <c r="G12" s="12">
        <v>10.2</v>
      </c>
      <c r="H12" s="13">
        <v>4</v>
      </c>
      <c r="I12" s="11">
        <v>2</v>
      </c>
      <c r="J12" s="12">
        <v>9.95</v>
      </c>
      <c r="K12" s="13">
        <v>10</v>
      </c>
      <c r="L12" s="11">
        <v>2</v>
      </c>
      <c r="M12" s="12">
        <v>9.35</v>
      </c>
      <c r="N12" s="13">
        <v>16</v>
      </c>
      <c r="O12" s="11">
        <v>2</v>
      </c>
      <c r="P12" s="12">
        <v>10.3</v>
      </c>
      <c r="Q12" s="13">
        <v>13</v>
      </c>
      <c r="R12" s="11">
        <v>1</v>
      </c>
      <c r="S12" s="12">
        <v>8.25</v>
      </c>
      <c r="T12" s="13">
        <v>13</v>
      </c>
      <c r="U12" s="11">
        <v>2</v>
      </c>
      <c r="V12" s="12">
        <v>10.85</v>
      </c>
      <c r="W12" s="13">
        <v>5</v>
      </c>
      <c r="X12" s="11">
        <v>11.3</v>
      </c>
      <c r="Y12" s="12">
        <v>58.9</v>
      </c>
      <c r="Z12" s="13">
        <v>10</v>
      </c>
    </row>
    <row r="13" spans="1:26" ht="13.5" customHeight="1">
      <c r="A13" s="9" t="s">
        <v>395</v>
      </c>
      <c r="B13" s="9" t="s">
        <v>396</v>
      </c>
      <c r="C13" s="10" t="s">
        <v>16</v>
      </c>
      <c r="D13" s="9" t="s">
        <v>23</v>
      </c>
      <c r="E13" s="9" t="s">
        <v>375</v>
      </c>
      <c r="F13" s="11">
        <v>1</v>
      </c>
      <c r="G13" s="12">
        <v>7.05</v>
      </c>
      <c r="H13" s="13">
        <v>18</v>
      </c>
      <c r="I13" s="11">
        <v>2</v>
      </c>
      <c r="J13" s="12">
        <v>10.3</v>
      </c>
      <c r="K13" s="13">
        <v>7</v>
      </c>
      <c r="L13" s="11">
        <v>2</v>
      </c>
      <c r="M13" s="12">
        <v>9.4</v>
      </c>
      <c r="N13" s="13">
        <v>15</v>
      </c>
      <c r="O13" s="11">
        <v>2</v>
      </c>
      <c r="P13" s="12">
        <v>10.6</v>
      </c>
      <c r="Q13" s="13">
        <v>9</v>
      </c>
      <c r="R13" s="11">
        <v>2</v>
      </c>
      <c r="S13" s="12">
        <v>10.15</v>
      </c>
      <c r="T13" s="13">
        <v>5</v>
      </c>
      <c r="U13" s="11">
        <v>2</v>
      </c>
      <c r="V13" s="12">
        <v>10.5</v>
      </c>
      <c r="W13" s="13">
        <v>9</v>
      </c>
      <c r="X13" s="11">
        <v>11</v>
      </c>
      <c r="Y13" s="12">
        <v>58</v>
      </c>
      <c r="Z13" s="13">
        <v>11</v>
      </c>
    </row>
    <row r="14" spans="1:26" ht="13.5" customHeight="1">
      <c r="A14" s="9" t="s">
        <v>397</v>
      </c>
      <c r="B14" s="9" t="s">
        <v>398</v>
      </c>
      <c r="C14" s="10" t="s">
        <v>16</v>
      </c>
      <c r="D14" s="9" t="s">
        <v>27</v>
      </c>
      <c r="E14" s="9" t="s">
        <v>53</v>
      </c>
      <c r="F14" s="11">
        <v>1.3</v>
      </c>
      <c r="G14" s="12">
        <v>9.05</v>
      </c>
      <c r="H14" s="13">
        <v>13</v>
      </c>
      <c r="I14" s="11">
        <v>2</v>
      </c>
      <c r="J14" s="12">
        <v>10.2</v>
      </c>
      <c r="K14" s="13">
        <v>8</v>
      </c>
      <c r="L14" s="11">
        <v>2</v>
      </c>
      <c r="M14" s="12">
        <v>8.5</v>
      </c>
      <c r="N14" s="13">
        <v>18</v>
      </c>
      <c r="O14" s="11">
        <v>2</v>
      </c>
      <c r="P14" s="12">
        <v>9.95</v>
      </c>
      <c r="Q14" s="13">
        <v>16</v>
      </c>
      <c r="R14" s="11">
        <v>2</v>
      </c>
      <c r="S14" s="12">
        <v>9.3</v>
      </c>
      <c r="T14" s="13">
        <v>9</v>
      </c>
      <c r="U14" s="11">
        <v>2</v>
      </c>
      <c r="V14" s="12">
        <v>10</v>
      </c>
      <c r="W14" s="13">
        <v>15</v>
      </c>
      <c r="X14" s="11">
        <v>11.3</v>
      </c>
      <c r="Y14" s="12">
        <v>57</v>
      </c>
      <c r="Z14" s="13">
        <v>12</v>
      </c>
    </row>
    <row r="15" spans="1:26" ht="13.5" customHeight="1">
      <c r="A15" s="9"/>
      <c r="B15" s="9" t="s">
        <v>399</v>
      </c>
      <c r="C15" s="10" t="s">
        <v>16</v>
      </c>
      <c r="D15" s="9" t="s">
        <v>38</v>
      </c>
      <c r="E15" s="9" t="s">
        <v>388</v>
      </c>
      <c r="F15" s="11">
        <v>2.3</v>
      </c>
      <c r="G15" s="12">
        <v>9.7</v>
      </c>
      <c r="H15" s="13">
        <v>7</v>
      </c>
      <c r="I15" s="11">
        <v>1</v>
      </c>
      <c r="J15" s="12">
        <v>6.85</v>
      </c>
      <c r="K15" s="13">
        <v>16</v>
      </c>
      <c r="L15" s="11">
        <v>2.3</v>
      </c>
      <c r="M15" s="12">
        <v>9.7</v>
      </c>
      <c r="N15" s="13">
        <v>11</v>
      </c>
      <c r="O15" s="11">
        <v>2</v>
      </c>
      <c r="P15" s="12">
        <v>10.4</v>
      </c>
      <c r="Q15" s="13">
        <v>11</v>
      </c>
      <c r="R15" s="11">
        <v>1</v>
      </c>
      <c r="S15" s="12">
        <v>8.55</v>
      </c>
      <c r="T15" s="13">
        <v>12</v>
      </c>
      <c r="U15" s="11">
        <v>2</v>
      </c>
      <c r="V15" s="12">
        <v>10.6</v>
      </c>
      <c r="W15" s="13">
        <v>8</v>
      </c>
      <c r="X15" s="11">
        <v>10.6</v>
      </c>
      <c r="Y15" s="12">
        <v>55.8</v>
      </c>
      <c r="Z15" s="13">
        <v>13</v>
      </c>
    </row>
    <row r="16" spans="1:26" ht="13.5" customHeight="1">
      <c r="A16" s="9"/>
      <c r="B16" s="9" t="s">
        <v>400</v>
      </c>
      <c r="C16" s="10" t="s">
        <v>16</v>
      </c>
      <c r="D16" s="9" t="s">
        <v>38</v>
      </c>
      <c r="E16" s="9" t="s">
        <v>388</v>
      </c>
      <c r="F16" s="11">
        <v>2.3</v>
      </c>
      <c r="G16" s="12">
        <v>8.85</v>
      </c>
      <c r="H16" s="13">
        <v>15</v>
      </c>
      <c r="I16" s="11">
        <v>2</v>
      </c>
      <c r="J16" s="12">
        <v>7.5</v>
      </c>
      <c r="K16" s="13">
        <v>15</v>
      </c>
      <c r="L16" s="11">
        <v>2.3</v>
      </c>
      <c r="M16" s="12">
        <v>9.55</v>
      </c>
      <c r="N16" s="13">
        <v>14</v>
      </c>
      <c r="O16" s="11">
        <v>2</v>
      </c>
      <c r="P16" s="12">
        <v>10.35</v>
      </c>
      <c r="Q16" s="13">
        <v>12</v>
      </c>
      <c r="R16" s="11">
        <v>0</v>
      </c>
      <c r="S16" s="12">
        <v>7.85</v>
      </c>
      <c r="T16" s="13">
        <v>15</v>
      </c>
      <c r="U16" s="11">
        <v>2</v>
      </c>
      <c r="V16" s="12">
        <v>9.75</v>
      </c>
      <c r="W16" s="13">
        <v>18</v>
      </c>
      <c r="X16" s="11">
        <v>10.6</v>
      </c>
      <c r="Y16" s="12">
        <v>53.85</v>
      </c>
      <c r="Z16" s="13">
        <v>14</v>
      </c>
    </row>
    <row r="17" spans="1:26" ht="13.5" customHeight="1">
      <c r="A17" s="9"/>
      <c r="B17" s="9" t="s">
        <v>401</v>
      </c>
      <c r="C17" s="10" t="s">
        <v>16</v>
      </c>
      <c r="D17" s="9" t="s">
        <v>38</v>
      </c>
      <c r="E17" s="9" t="s">
        <v>402</v>
      </c>
      <c r="F17" s="11">
        <v>2</v>
      </c>
      <c r="G17" s="12">
        <v>8.6</v>
      </c>
      <c r="H17" s="13">
        <v>16</v>
      </c>
      <c r="I17" s="11">
        <v>2</v>
      </c>
      <c r="J17" s="12">
        <v>7.75</v>
      </c>
      <c r="K17" s="13">
        <v>14</v>
      </c>
      <c r="L17" s="11">
        <v>2.3</v>
      </c>
      <c r="M17" s="12">
        <v>9.8</v>
      </c>
      <c r="N17" s="13">
        <v>8</v>
      </c>
      <c r="O17" s="11">
        <v>2</v>
      </c>
      <c r="P17" s="12">
        <v>10</v>
      </c>
      <c r="Q17" s="13">
        <v>15</v>
      </c>
      <c r="R17" s="11">
        <v>1</v>
      </c>
      <c r="S17" s="12">
        <v>6.95</v>
      </c>
      <c r="T17" s="13">
        <v>17</v>
      </c>
      <c r="U17" s="11">
        <v>2</v>
      </c>
      <c r="V17" s="12">
        <v>10.25</v>
      </c>
      <c r="W17" s="13">
        <v>12</v>
      </c>
      <c r="X17" s="11">
        <v>11.3</v>
      </c>
      <c r="Y17" s="12">
        <v>53.35</v>
      </c>
      <c r="Z17" s="13">
        <v>15</v>
      </c>
    </row>
    <row r="18" spans="1:26" ht="13.5" customHeight="1">
      <c r="A18" s="9"/>
      <c r="B18" s="9" t="s">
        <v>403</v>
      </c>
      <c r="C18" s="10" t="s">
        <v>16</v>
      </c>
      <c r="D18" s="9" t="s">
        <v>38</v>
      </c>
      <c r="E18" s="9" t="s">
        <v>402</v>
      </c>
      <c r="F18" s="11">
        <v>2</v>
      </c>
      <c r="G18" s="12">
        <v>9.5</v>
      </c>
      <c r="H18" s="13">
        <v>9</v>
      </c>
      <c r="I18" s="11">
        <v>1</v>
      </c>
      <c r="J18" s="12">
        <v>6.7</v>
      </c>
      <c r="K18" s="13">
        <v>17</v>
      </c>
      <c r="L18" s="11">
        <v>2.3</v>
      </c>
      <c r="M18" s="12">
        <v>9.9</v>
      </c>
      <c r="N18" s="13">
        <v>7</v>
      </c>
      <c r="O18" s="11">
        <v>2</v>
      </c>
      <c r="P18" s="12">
        <v>9.95</v>
      </c>
      <c r="Q18" s="13">
        <v>16</v>
      </c>
      <c r="R18" s="11">
        <v>1</v>
      </c>
      <c r="S18" s="12">
        <v>7.4</v>
      </c>
      <c r="T18" s="13">
        <v>16</v>
      </c>
      <c r="U18" s="11">
        <v>2</v>
      </c>
      <c r="V18" s="12">
        <v>9.9</v>
      </c>
      <c r="W18" s="13">
        <v>16</v>
      </c>
      <c r="X18" s="11">
        <v>10.3</v>
      </c>
      <c r="Y18" s="12">
        <v>53.35</v>
      </c>
      <c r="Z18" s="13">
        <v>15</v>
      </c>
    </row>
    <row r="19" spans="1:26" ht="13.5" customHeight="1">
      <c r="A19" s="9"/>
      <c r="B19" s="9" t="s">
        <v>404</v>
      </c>
      <c r="C19" s="10" t="s">
        <v>16</v>
      </c>
      <c r="D19" s="9" t="s">
        <v>38</v>
      </c>
      <c r="E19" s="9" t="s">
        <v>388</v>
      </c>
      <c r="F19" s="11">
        <v>1</v>
      </c>
      <c r="G19" s="12">
        <v>7.85</v>
      </c>
      <c r="H19" s="13">
        <v>17</v>
      </c>
      <c r="I19" s="11">
        <v>2</v>
      </c>
      <c r="J19" s="12">
        <v>6</v>
      </c>
      <c r="K19" s="13">
        <v>18</v>
      </c>
      <c r="L19" s="11">
        <v>2.3</v>
      </c>
      <c r="M19" s="12">
        <v>9.95</v>
      </c>
      <c r="N19" s="13">
        <v>5</v>
      </c>
      <c r="O19" s="11">
        <v>2</v>
      </c>
      <c r="P19" s="12">
        <v>9.2</v>
      </c>
      <c r="Q19" s="13">
        <v>18</v>
      </c>
      <c r="R19" s="11">
        <v>0</v>
      </c>
      <c r="S19" s="12">
        <v>4.9</v>
      </c>
      <c r="T19" s="13">
        <v>19</v>
      </c>
      <c r="U19" s="11">
        <v>2</v>
      </c>
      <c r="V19" s="12">
        <v>10.15</v>
      </c>
      <c r="W19" s="13">
        <v>13</v>
      </c>
      <c r="X19" s="11">
        <v>9.3</v>
      </c>
      <c r="Y19" s="12">
        <v>48.05</v>
      </c>
      <c r="Z19" s="13">
        <v>17</v>
      </c>
    </row>
    <row r="20" spans="1:26" ht="13.5" customHeight="1">
      <c r="A20" s="9"/>
      <c r="B20" s="9" t="s">
        <v>405</v>
      </c>
      <c r="C20" s="10" t="s">
        <v>16</v>
      </c>
      <c r="D20" s="9" t="s">
        <v>38</v>
      </c>
      <c r="E20" s="9" t="s">
        <v>402</v>
      </c>
      <c r="F20" s="11">
        <v>2.3</v>
      </c>
      <c r="G20" s="12">
        <v>9.5</v>
      </c>
      <c r="H20" s="13">
        <v>9</v>
      </c>
      <c r="I20" s="11">
        <v>2</v>
      </c>
      <c r="J20" s="12">
        <v>6</v>
      </c>
      <c r="K20" s="13">
        <v>18</v>
      </c>
      <c r="L20" s="11">
        <v>2</v>
      </c>
      <c r="M20" s="12">
        <v>7.1</v>
      </c>
      <c r="N20" s="13">
        <v>19</v>
      </c>
      <c r="O20" s="11">
        <v>2</v>
      </c>
      <c r="P20" s="12">
        <v>10.75</v>
      </c>
      <c r="Q20" s="13">
        <v>6</v>
      </c>
      <c r="R20" s="11">
        <v>1</v>
      </c>
      <c r="S20" s="12">
        <v>5</v>
      </c>
      <c r="T20" s="13">
        <v>18</v>
      </c>
      <c r="U20" s="11">
        <v>2</v>
      </c>
      <c r="V20" s="12">
        <v>9.35</v>
      </c>
      <c r="W20" s="13">
        <v>19</v>
      </c>
      <c r="X20" s="11">
        <v>11.3</v>
      </c>
      <c r="Y20" s="12">
        <v>47.7</v>
      </c>
      <c r="Z20" s="13">
        <v>18</v>
      </c>
    </row>
    <row r="21" spans="1:26" ht="13.5" customHeight="1">
      <c r="A21" s="9" t="s">
        <v>406</v>
      </c>
      <c r="B21" s="9" t="s">
        <v>407</v>
      </c>
      <c r="C21" s="10" t="s">
        <v>16</v>
      </c>
      <c r="D21" s="9" t="s">
        <v>23</v>
      </c>
      <c r="E21" s="9" t="s">
        <v>375</v>
      </c>
      <c r="F21" s="11">
        <v>0</v>
      </c>
      <c r="G21" s="12">
        <v>0</v>
      </c>
      <c r="H21" s="13">
        <v>19</v>
      </c>
      <c r="I21" s="11">
        <v>2</v>
      </c>
      <c r="J21" s="12">
        <v>9.85</v>
      </c>
      <c r="K21" s="13">
        <v>11</v>
      </c>
      <c r="L21" s="11">
        <v>2.3</v>
      </c>
      <c r="M21" s="12">
        <v>9.75</v>
      </c>
      <c r="N21" s="13">
        <v>10</v>
      </c>
      <c r="O21" s="11">
        <v>0</v>
      </c>
      <c r="P21" s="12">
        <v>0</v>
      </c>
      <c r="Q21" s="13">
        <v>19</v>
      </c>
      <c r="R21" s="11">
        <v>2.3</v>
      </c>
      <c r="S21" s="12">
        <v>11.05</v>
      </c>
      <c r="T21" s="13">
        <v>2</v>
      </c>
      <c r="U21" s="11">
        <v>2</v>
      </c>
      <c r="V21" s="12">
        <v>10.45</v>
      </c>
      <c r="W21" s="13">
        <v>10</v>
      </c>
      <c r="X21" s="11">
        <v>8.6</v>
      </c>
      <c r="Y21" s="12">
        <v>41.1</v>
      </c>
      <c r="Z21" s="13">
        <v>19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 scale="9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defaultGridColor="0" colorId="22" workbookViewId="0" topLeftCell="A1">
      <selection activeCell="G25" sqref="G25"/>
    </sheetView>
  </sheetViews>
  <sheetFormatPr defaultColWidth="12" defaultRowHeight="14.25" customHeight="1"/>
  <cols>
    <col min="1" max="1" width="9" style="1" customWidth="1"/>
    <col min="2" max="2" width="21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6" style="3" customWidth="1"/>
    <col min="19" max="19" width="8.33203125" style="4" customWidth="1"/>
    <col min="20" max="20" width="4.33203125" style="5" customWidth="1"/>
    <col min="21" max="21" width="6" style="3" customWidth="1"/>
    <col min="22" max="22" width="8.33203125" style="4" customWidth="1"/>
    <col min="23" max="23" width="4.33203125" style="5" customWidth="1"/>
    <col min="24" max="24" width="7.16015625" style="3" customWidth="1"/>
    <col min="25" max="25" width="8.33203125" style="4" customWidth="1"/>
    <col min="26" max="26" width="4.33203125" style="14" customWidth="1"/>
  </cols>
  <sheetData>
    <row r="1" spans="1:26" ht="19.5" customHeight="1">
      <c r="A1" s="7" t="s">
        <v>408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373</v>
      </c>
      <c r="B3" s="9" t="s">
        <v>374</v>
      </c>
      <c r="C3" s="10" t="s">
        <v>16</v>
      </c>
      <c r="D3" s="9" t="s">
        <v>23</v>
      </c>
      <c r="E3" s="9" t="s">
        <v>375</v>
      </c>
      <c r="F3" s="11">
        <v>2.3</v>
      </c>
      <c r="G3" s="12">
        <v>11.15</v>
      </c>
      <c r="H3" s="13">
        <v>1</v>
      </c>
      <c r="I3" s="11">
        <v>2</v>
      </c>
      <c r="J3" s="12">
        <v>10.15</v>
      </c>
      <c r="K3" s="13">
        <v>6</v>
      </c>
      <c r="L3" s="11">
        <v>2</v>
      </c>
      <c r="M3" s="12">
        <v>11.15</v>
      </c>
      <c r="N3" s="13">
        <v>1</v>
      </c>
      <c r="O3" s="11">
        <v>2</v>
      </c>
      <c r="P3" s="12">
        <v>11.75</v>
      </c>
      <c r="Q3" s="13">
        <v>1</v>
      </c>
      <c r="R3" s="11">
        <v>2.3</v>
      </c>
      <c r="S3" s="12">
        <v>11.25</v>
      </c>
      <c r="T3" s="13">
        <v>1</v>
      </c>
      <c r="U3" s="11">
        <v>2.3</v>
      </c>
      <c r="V3" s="12">
        <v>11.7</v>
      </c>
      <c r="W3" s="13">
        <v>1</v>
      </c>
      <c r="X3" s="11">
        <v>12.9</v>
      </c>
      <c r="Y3" s="12">
        <v>67.15</v>
      </c>
      <c r="Z3" s="13">
        <v>1</v>
      </c>
    </row>
    <row r="4" spans="1:26" ht="13.5" customHeight="1">
      <c r="A4" s="9" t="s">
        <v>376</v>
      </c>
      <c r="B4" s="9" t="s">
        <v>377</v>
      </c>
      <c r="C4" s="10" t="s">
        <v>16</v>
      </c>
      <c r="D4" s="9" t="s">
        <v>42</v>
      </c>
      <c r="E4" s="9"/>
      <c r="F4" s="11">
        <v>2.3</v>
      </c>
      <c r="G4" s="12">
        <v>10.6</v>
      </c>
      <c r="H4" s="13">
        <v>4</v>
      </c>
      <c r="I4" s="11">
        <v>2</v>
      </c>
      <c r="J4" s="12">
        <v>10.75</v>
      </c>
      <c r="K4" s="13">
        <v>2</v>
      </c>
      <c r="L4" s="11">
        <v>2</v>
      </c>
      <c r="M4" s="12">
        <v>10.75</v>
      </c>
      <c r="N4" s="13">
        <v>3</v>
      </c>
      <c r="O4" s="11">
        <v>2</v>
      </c>
      <c r="P4" s="12">
        <v>11.3</v>
      </c>
      <c r="Q4" s="13">
        <v>2</v>
      </c>
      <c r="R4" s="11">
        <v>2</v>
      </c>
      <c r="S4" s="12">
        <v>9.6</v>
      </c>
      <c r="T4" s="13">
        <v>7</v>
      </c>
      <c r="U4" s="11">
        <v>2</v>
      </c>
      <c r="V4" s="12">
        <v>10.6</v>
      </c>
      <c r="W4" s="13">
        <v>8</v>
      </c>
      <c r="X4" s="11">
        <v>12.3</v>
      </c>
      <c r="Y4" s="12">
        <v>63.6</v>
      </c>
      <c r="Z4" s="13">
        <v>2</v>
      </c>
    </row>
    <row r="5" spans="1:26" ht="13.5" customHeight="1">
      <c r="A5" s="9" t="s">
        <v>406</v>
      </c>
      <c r="B5" s="9" t="s">
        <v>407</v>
      </c>
      <c r="C5" s="10" t="s">
        <v>16</v>
      </c>
      <c r="D5" s="9" t="s">
        <v>23</v>
      </c>
      <c r="E5" s="9" t="s">
        <v>375</v>
      </c>
      <c r="F5" s="11">
        <v>2</v>
      </c>
      <c r="G5" s="12">
        <v>10.4</v>
      </c>
      <c r="H5" s="13">
        <v>5</v>
      </c>
      <c r="I5" s="11">
        <v>2</v>
      </c>
      <c r="J5" s="12">
        <v>9.85</v>
      </c>
      <c r="K5" s="13">
        <v>9</v>
      </c>
      <c r="L5" s="11">
        <v>2.3</v>
      </c>
      <c r="M5" s="12">
        <v>10.55</v>
      </c>
      <c r="N5" s="13">
        <v>4</v>
      </c>
      <c r="O5" s="11">
        <v>2</v>
      </c>
      <c r="P5" s="12">
        <v>10.4</v>
      </c>
      <c r="Q5" s="13">
        <v>15</v>
      </c>
      <c r="R5" s="11">
        <v>2.3</v>
      </c>
      <c r="S5" s="12">
        <v>10.85</v>
      </c>
      <c r="T5" s="13">
        <v>2</v>
      </c>
      <c r="U5" s="11">
        <v>2</v>
      </c>
      <c r="V5" s="12">
        <v>11.05</v>
      </c>
      <c r="W5" s="13">
        <v>4</v>
      </c>
      <c r="X5" s="11">
        <v>12.6</v>
      </c>
      <c r="Y5" s="12">
        <v>63.1</v>
      </c>
      <c r="Z5" s="13">
        <v>3</v>
      </c>
    </row>
    <row r="6" spans="1:26" ht="13.5" customHeight="1">
      <c r="A6" s="9" t="s">
        <v>378</v>
      </c>
      <c r="B6" s="9" t="s">
        <v>379</v>
      </c>
      <c r="C6" s="10" t="s">
        <v>16</v>
      </c>
      <c r="D6" s="9" t="s">
        <v>27</v>
      </c>
      <c r="E6" s="9" t="s">
        <v>380</v>
      </c>
      <c r="F6" s="11">
        <v>1.3</v>
      </c>
      <c r="G6" s="12">
        <v>8.85</v>
      </c>
      <c r="H6" s="13">
        <v>12</v>
      </c>
      <c r="I6" s="11">
        <v>2</v>
      </c>
      <c r="J6" s="12">
        <v>10.7</v>
      </c>
      <c r="K6" s="13">
        <v>3</v>
      </c>
      <c r="L6" s="11">
        <v>2.3</v>
      </c>
      <c r="M6" s="12">
        <v>10.8</v>
      </c>
      <c r="N6" s="13">
        <v>2</v>
      </c>
      <c r="O6" s="11">
        <v>2</v>
      </c>
      <c r="P6" s="12">
        <v>10.85</v>
      </c>
      <c r="Q6" s="13">
        <v>9</v>
      </c>
      <c r="R6" s="11">
        <v>2.3</v>
      </c>
      <c r="S6" s="12">
        <v>10.4</v>
      </c>
      <c r="T6" s="13">
        <v>3</v>
      </c>
      <c r="U6" s="11">
        <v>2</v>
      </c>
      <c r="V6" s="12">
        <v>11</v>
      </c>
      <c r="W6" s="13">
        <v>5</v>
      </c>
      <c r="X6" s="11">
        <v>11.9</v>
      </c>
      <c r="Y6" s="12">
        <v>62.6</v>
      </c>
      <c r="Z6" s="13">
        <v>4</v>
      </c>
    </row>
    <row r="7" spans="1:26" ht="13.5" customHeight="1">
      <c r="A7" s="9" t="s">
        <v>385</v>
      </c>
      <c r="B7" s="9" t="s">
        <v>386</v>
      </c>
      <c r="C7" s="10" t="s">
        <v>16</v>
      </c>
      <c r="D7" s="9" t="s">
        <v>27</v>
      </c>
      <c r="E7" s="9" t="s">
        <v>380</v>
      </c>
      <c r="F7" s="11">
        <v>2.3</v>
      </c>
      <c r="G7" s="12">
        <v>10.85</v>
      </c>
      <c r="H7" s="13">
        <v>2</v>
      </c>
      <c r="I7" s="11">
        <v>1</v>
      </c>
      <c r="J7" s="12">
        <v>9.8</v>
      </c>
      <c r="K7" s="13">
        <v>11</v>
      </c>
      <c r="L7" s="11">
        <v>2</v>
      </c>
      <c r="M7" s="12">
        <v>9.75</v>
      </c>
      <c r="N7" s="13">
        <v>11</v>
      </c>
      <c r="O7" s="11">
        <v>2</v>
      </c>
      <c r="P7" s="12">
        <v>11</v>
      </c>
      <c r="Q7" s="13">
        <v>4</v>
      </c>
      <c r="R7" s="11">
        <v>2.3</v>
      </c>
      <c r="S7" s="12">
        <v>9.65</v>
      </c>
      <c r="T7" s="13">
        <v>6</v>
      </c>
      <c r="U7" s="11">
        <v>2</v>
      </c>
      <c r="V7" s="12">
        <v>11.15</v>
      </c>
      <c r="W7" s="13">
        <v>2</v>
      </c>
      <c r="X7" s="11">
        <v>11.6</v>
      </c>
      <c r="Y7" s="12">
        <v>62.2</v>
      </c>
      <c r="Z7" s="13">
        <v>5</v>
      </c>
    </row>
    <row r="8" spans="1:26" ht="13.5" customHeight="1">
      <c r="A8" s="9" t="s">
        <v>381</v>
      </c>
      <c r="B8" s="9" t="s">
        <v>382</v>
      </c>
      <c r="C8" s="10" t="s">
        <v>16</v>
      </c>
      <c r="D8" s="9" t="s">
        <v>27</v>
      </c>
      <c r="E8" s="9" t="s">
        <v>380</v>
      </c>
      <c r="F8" s="11">
        <v>2</v>
      </c>
      <c r="G8" s="12">
        <v>10</v>
      </c>
      <c r="H8" s="13">
        <v>6</v>
      </c>
      <c r="I8" s="11">
        <v>2</v>
      </c>
      <c r="J8" s="12">
        <v>11.15</v>
      </c>
      <c r="K8" s="13">
        <v>1</v>
      </c>
      <c r="L8" s="11">
        <v>2</v>
      </c>
      <c r="M8" s="12">
        <v>9.6</v>
      </c>
      <c r="N8" s="13">
        <v>13</v>
      </c>
      <c r="O8" s="11">
        <v>2</v>
      </c>
      <c r="P8" s="12">
        <v>11.2</v>
      </c>
      <c r="Q8" s="13">
        <v>3</v>
      </c>
      <c r="R8" s="11">
        <v>2.3</v>
      </c>
      <c r="S8" s="12">
        <v>9.35</v>
      </c>
      <c r="T8" s="13">
        <v>10</v>
      </c>
      <c r="U8" s="11">
        <v>2</v>
      </c>
      <c r="V8" s="12">
        <v>10.6</v>
      </c>
      <c r="W8" s="13">
        <v>8</v>
      </c>
      <c r="X8" s="11">
        <v>12.3</v>
      </c>
      <c r="Y8" s="12">
        <v>61.9</v>
      </c>
      <c r="Z8" s="13">
        <v>6</v>
      </c>
    </row>
    <row r="9" spans="1:26" ht="13.5" customHeight="1">
      <c r="A9" s="9" t="s">
        <v>389</v>
      </c>
      <c r="B9" s="9" t="s">
        <v>390</v>
      </c>
      <c r="C9" s="10" t="s">
        <v>16</v>
      </c>
      <c r="D9" s="9" t="s">
        <v>27</v>
      </c>
      <c r="E9" s="9" t="s">
        <v>53</v>
      </c>
      <c r="F9" s="11">
        <v>2.3</v>
      </c>
      <c r="G9" s="12">
        <v>9.85</v>
      </c>
      <c r="H9" s="13">
        <v>7</v>
      </c>
      <c r="I9" s="11">
        <v>2</v>
      </c>
      <c r="J9" s="12">
        <v>10</v>
      </c>
      <c r="K9" s="13">
        <v>8</v>
      </c>
      <c r="L9" s="11">
        <v>2.3</v>
      </c>
      <c r="M9" s="12">
        <v>10.3</v>
      </c>
      <c r="N9" s="13">
        <v>6</v>
      </c>
      <c r="O9" s="11">
        <v>2</v>
      </c>
      <c r="P9" s="12">
        <v>10.7</v>
      </c>
      <c r="Q9" s="13">
        <v>12</v>
      </c>
      <c r="R9" s="11">
        <v>2.3</v>
      </c>
      <c r="S9" s="12">
        <v>9.85</v>
      </c>
      <c r="T9" s="13">
        <v>5</v>
      </c>
      <c r="U9" s="11">
        <v>2</v>
      </c>
      <c r="V9" s="12">
        <v>10.3</v>
      </c>
      <c r="W9" s="13">
        <v>13</v>
      </c>
      <c r="X9" s="11">
        <v>12.9</v>
      </c>
      <c r="Y9" s="12">
        <v>61</v>
      </c>
      <c r="Z9" s="13">
        <v>7</v>
      </c>
    </row>
    <row r="10" spans="1:26" ht="13.5" customHeight="1">
      <c r="A10" s="9"/>
      <c r="B10" s="9" t="s">
        <v>387</v>
      </c>
      <c r="C10" s="10" t="s">
        <v>16</v>
      </c>
      <c r="D10" s="9" t="s">
        <v>38</v>
      </c>
      <c r="E10" s="9" t="s">
        <v>388</v>
      </c>
      <c r="F10" s="11">
        <v>1.3</v>
      </c>
      <c r="G10" s="12">
        <v>8.9</v>
      </c>
      <c r="H10" s="13">
        <v>11</v>
      </c>
      <c r="I10" s="11">
        <v>2</v>
      </c>
      <c r="J10" s="12">
        <v>9.7</v>
      </c>
      <c r="K10" s="13">
        <v>12</v>
      </c>
      <c r="L10" s="11">
        <v>2.3</v>
      </c>
      <c r="M10" s="12">
        <v>9.9</v>
      </c>
      <c r="N10" s="13">
        <v>8</v>
      </c>
      <c r="O10" s="11">
        <v>2</v>
      </c>
      <c r="P10" s="12">
        <v>10.95</v>
      </c>
      <c r="Q10" s="13">
        <v>6</v>
      </c>
      <c r="R10" s="11">
        <v>2</v>
      </c>
      <c r="S10" s="12">
        <v>9.9</v>
      </c>
      <c r="T10" s="13">
        <v>4</v>
      </c>
      <c r="U10" s="11">
        <v>2</v>
      </c>
      <c r="V10" s="12">
        <v>10.9</v>
      </c>
      <c r="W10" s="13">
        <v>6</v>
      </c>
      <c r="X10" s="11">
        <v>11.6</v>
      </c>
      <c r="Y10" s="12">
        <v>60.25</v>
      </c>
      <c r="Z10" s="13">
        <v>8</v>
      </c>
    </row>
    <row r="11" spans="1:26" ht="13.5" customHeight="1">
      <c r="A11" s="9" t="s">
        <v>383</v>
      </c>
      <c r="B11" s="9" t="s">
        <v>384</v>
      </c>
      <c r="C11" s="10" t="s">
        <v>16</v>
      </c>
      <c r="D11" s="9" t="s">
        <v>27</v>
      </c>
      <c r="E11" s="9" t="s">
        <v>53</v>
      </c>
      <c r="F11" s="11">
        <v>2.3</v>
      </c>
      <c r="G11" s="12">
        <v>10.65</v>
      </c>
      <c r="H11" s="13">
        <v>3</v>
      </c>
      <c r="I11" s="11">
        <v>2</v>
      </c>
      <c r="J11" s="12">
        <v>9.85</v>
      </c>
      <c r="K11" s="13">
        <v>9</v>
      </c>
      <c r="L11" s="11">
        <v>2</v>
      </c>
      <c r="M11" s="12">
        <v>9.35</v>
      </c>
      <c r="N11" s="13">
        <v>14</v>
      </c>
      <c r="O11" s="11">
        <v>2</v>
      </c>
      <c r="P11" s="12">
        <v>10.95</v>
      </c>
      <c r="Q11" s="13">
        <v>6</v>
      </c>
      <c r="R11" s="11">
        <v>2</v>
      </c>
      <c r="S11" s="12">
        <v>9.2</v>
      </c>
      <c r="T11" s="13">
        <v>11</v>
      </c>
      <c r="U11" s="11">
        <v>2</v>
      </c>
      <c r="V11" s="12">
        <v>10</v>
      </c>
      <c r="W11" s="13">
        <v>16</v>
      </c>
      <c r="X11" s="11">
        <v>12.3</v>
      </c>
      <c r="Y11" s="12">
        <v>60</v>
      </c>
      <c r="Z11" s="13">
        <v>9</v>
      </c>
    </row>
    <row r="12" spans="1:26" ht="13.5" customHeight="1">
      <c r="A12" s="9" t="s">
        <v>395</v>
      </c>
      <c r="B12" s="9" t="s">
        <v>396</v>
      </c>
      <c r="C12" s="10" t="s">
        <v>16</v>
      </c>
      <c r="D12" s="9" t="s">
        <v>23</v>
      </c>
      <c r="E12" s="9" t="s">
        <v>375</v>
      </c>
      <c r="F12" s="11">
        <v>1</v>
      </c>
      <c r="G12" s="12">
        <v>8.95</v>
      </c>
      <c r="H12" s="13">
        <v>10</v>
      </c>
      <c r="I12" s="11">
        <v>2</v>
      </c>
      <c r="J12" s="12">
        <v>10.4</v>
      </c>
      <c r="K12" s="13">
        <v>5</v>
      </c>
      <c r="L12" s="11">
        <v>2</v>
      </c>
      <c r="M12" s="12">
        <v>9.05</v>
      </c>
      <c r="N12" s="13">
        <v>17</v>
      </c>
      <c r="O12" s="11">
        <v>2</v>
      </c>
      <c r="P12" s="12">
        <v>10.9</v>
      </c>
      <c r="Q12" s="13">
        <v>8</v>
      </c>
      <c r="R12" s="11">
        <v>2</v>
      </c>
      <c r="S12" s="12">
        <v>9.55</v>
      </c>
      <c r="T12" s="13">
        <v>8</v>
      </c>
      <c r="U12" s="11">
        <v>2</v>
      </c>
      <c r="V12" s="12">
        <v>10.75</v>
      </c>
      <c r="W12" s="13">
        <v>7</v>
      </c>
      <c r="X12" s="11">
        <v>11</v>
      </c>
      <c r="Y12" s="12">
        <v>59.6</v>
      </c>
      <c r="Z12" s="13">
        <v>10</v>
      </c>
    </row>
    <row r="13" spans="1:26" ht="13.5" customHeight="1">
      <c r="A13" s="9" t="s">
        <v>393</v>
      </c>
      <c r="B13" s="9" t="s">
        <v>394</v>
      </c>
      <c r="C13" s="10" t="s">
        <v>16</v>
      </c>
      <c r="D13" s="9" t="s">
        <v>27</v>
      </c>
      <c r="E13" s="9" t="s">
        <v>53</v>
      </c>
      <c r="F13" s="11">
        <v>1.3</v>
      </c>
      <c r="G13" s="12">
        <v>8.8</v>
      </c>
      <c r="H13" s="13">
        <v>13</v>
      </c>
      <c r="I13" s="11">
        <v>2</v>
      </c>
      <c r="J13" s="12">
        <v>9.65</v>
      </c>
      <c r="K13" s="13">
        <v>13</v>
      </c>
      <c r="L13" s="11">
        <v>2</v>
      </c>
      <c r="M13" s="12">
        <v>9.35</v>
      </c>
      <c r="N13" s="13">
        <v>14</v>
      </c>
      <c r="O13" s="11">
        <v>2</v>
      </c>
      <c r="P13" s="12">
        <v>10.55</v>
      </c>
      <c r="Q13" s="13">
        <v>13</v>
      </c>
      <c r="R13" s="11">
        <v>2</v>
      </c>
      <c r="S13" s="12">
        <v>8.55</v>
      </c>
      <c r="T13" s="13">
        <v>12</v>
      </c>
      <c r="U13" s="11">
        <v>2</v>
      </c>
      <c r="V13" s="12">
        <v>11.1</v>
      </c>
      <c r="W13" s="13">
        <v>3</v>
      </c>
      <c r="X13" s="11">
        <v>11.3</v>
      </c>
      <c r="Y13" s="12">
        <v>58</v>
      </c>
      <c r="Z13" s="13">
        <v>11</v>
      </c>
    </row>
    <row r="14" spans="1:26" ht="13.5" customHeight="1">
      <c r="A14" s="9" t="s">
        <v>391</v>
      </c>
      <c r="B14" s="9" t="s">
        <v>392</v>
      </c>
      <c r="C14" s="10" t="s">
        <v>16</v>
      </c>
      <c r="D14" s="9" t="s">
        <v>27</v>
      </c>
      <c r="E14" s="9" t="s">
        <v>380</v>
      </c>
      <c r="F14" s="11">
        <v>2.3</v>
      </c>
      <c r="G14" s="12">
        <v>9.8</v>
      </c>
      <c r="H14" s="13">
        <v>8</v>
      </c>
      <c r="I14" s="11">
        <v>2.3</v>
      </c>
      <c r="J14" s="12">
        <v>10.45</v>
      </c>
      <c r="K14" s="13">
        <v>4</v>
      </c>
      <c r="L14" s="11">
        <v>2.3</v>
      </c>
      <c r="M14" s="12">
        <v>10.55</v>
      </c>
      <c r="N14" s="13">
        <v>4</v>
      </c>
      <c r="O14" s="11">
        <v>2</v>
      </c>
      <c r="P14" s="12">
        <v>10.4</v>
      </c>
      <c r="Q14" s="13">
        <v>15</v>
      </c>
      <c r="R14" s="11">
        <v>2.3</v>
      </c>
      <c r="S14" s="12">
        <v>9.4</v>
      </c>
      <c r="T14" s="13">
        <v>9</v>
      </c>
      <c r="U14" s="11">
        <v>2.3</v>
      </c>
      <c r="V14" s="12">
        <v>7.4</v>
      </c>
      <c r="W14" s="13">
        <v>19</v>
      </c>
      <c r="X14" s="11">
        <v>13.5</v>
      </c>
      <c r="Y14" s="12">
        <v>58</v>
      </c>
      <c r="Z14" s="13">
        <v>11</v>
      </c>
    </row>
    <row r="15" spans="1:26" ht="13.5" customHeight="1">
      <c r="A15" s="9" t="s">
        <v>397</v>
      </c>
      <c r="B15" s="9" t="s">
        <v>398</v>
      </c>
      <c r="C15" s="10" t="s">
        <v>16</v>
      </c>
      <c r="D15" s="9" t="s">
        <v>27</v>
      </c>
      <c r="E15" s="9" t="s">
        <v>53</v>
      </c>
      <c r="F15" s="11">
        <v>1.3</v>
      </c>
      <c r="G15" s="12">
        <v>8.75</v>
      </c>
      <c r="H15" s="13">
        <v>14</v>
      </c>
      <c r="I15" s="11">
        <v>2</v>
      </c>
      <c r="J15" s="12">
        <v>10.1</v>
      </c>
      <c r="K15" s="13">
        <v>7</v>
      </c>
      <c r="L15" s="11">
        <v>2</v>
      </c>
      <c r="M15" s="12">
        <v>9.25</v>
      </c>
      <c r="N15" s="13">
        <v>16</v>
      </c>
      <c r="O15" s="11">
        <v>2</v>
      </c>
      <c r="P15" s="12">
        <v>10.3</v>
      </c>
      <c r="Q15" s="13">
        <v>18</v>
      </c>
      <c r="R15" s="11">
        <v>2</v>
      </c>
      <c r="S15" s="12">
        <v>8.45</v>
      </c>
      <c r="T15" s="13">
        <v>13</v>
      </c>
      <c r="U15" s="11">
        <v>2</v>
      </c>
      <c r="V15" s="12">
        <v>10.05</v>
      </c>
      <c r="W15" s="13">
        <v>15</v>
      </c>
      <c r="X15" s="11">
        <v>11.3</v>
      </c>
      <c r="Y15" s="12">
        <v>56.9</v>
      </c>
      <c r="Z15" s="13">
        <v>13</v>
      </c>
    </row>
    <row r="16" spans="1:26" ht="13.5" customHeight="1">
      <c r="A16" s="9"/>
      <c r="B16" s="9" t="s">
        <v>399</v>
      </c>
      <c r="C16" s="10" t="s">
        <v>16</v>
      </c>
      <c r="D16" s="9" t="s">
        <v>38</v>
      </c>
      <c r="E16" s="9" t="s">
        <v>388</v>
      </c>
      <c r="F16" s="11">
        <v>2.3</v>
      </c>
      <c r="G16" s="12">
        <v>9.45</v>
      </c>
      <c r="H16" s="13">
        <v>9</v>
      </c>
      <c r="I16" s="11">
        <v>1.5</v>
      </c>
      <c r="J16" s="12">
        <v>7.65</v>
      </c>
      <c r="K16" s="13">
        <v>16</v>
      </c>
      <c r="L16" s="11">
        <v>2.3</v>
      </c>
      <c r="M16" s="12">
        <v>9.85</v>
      </c>
      <c r="N16" s="13">
        <v>10</v>
      </c>
      <c r="O16" s="11">
        <v>2</v>
      </c>
      <c r="P16" s="12">
        <v>10.85</v>
      </c>
      <c r="Q16" s="13">
        <v>9</v>
      </c>
      <c r="R16" s="11">
        <v>1</v>
      </c>
      <c r="S16" s="12">
        <v>7</v>
      </c>
      <c r="T16" s="13">
        <v>14</v>
      </c>
      <c r="U16" s="11">
        <v>2</v>
      </c>
      <c r="V16" s="12">
        <v>10.55</v>
      </c>
      <c r="W16" s="13">
        <v>10</v>
      </c>
      <c r="X16" s="11">
        <v>11.1</v>
      </c>
      <c r="Y16" s="12">
        <v>55.35</v>
      </c>
      <c r="Z16" s="13">
        <v>14</v>
      </c>
    </row>
    <row r="17" spans="1:26" ht="13.5" customHeight="1">
      <c r="A17" s="9"/>
      <c r="B17" s="9" t="s">
        <v>403</v>
      </c>
      <c r="C17" s="10" t="s">
        <v>16</v>
      </c>
      <c r="D17" s="9" t="s">
        <v>38</v>
      </c>
      <c r="E17" s="9" t="s">
        <v>402</v>
      </c>
      <c r="F17" s="11">
        <v>2</v>
      </c>
      <c r="G17" s="12">
        <v>8.75</v>
      </c>
      <c r="H17" s="13">
        <v>14</v>
      </c>
      <c r="I17" s="11">
        <v>2</v>
      </c>
      <c r="J17" s="12">
        <v>8.35</v>
      </c>
      <c r="K17" s="13">
        <v>14</v>
      </c>
      <c r="L17" s="11">
        <v>2.3</v>
      </c>
      <c r="M17" s="12">
        <v>9.75</v>
      </c>
      <c r="N17" s="13">
        <v>11</v>
      </c>
      <c r="O17" s="11">
        <v>2</v>
      </c>
      <c r="P17" s="12">
        <v>10.4</v>
      </c>
      <c r="Q17" s="13">
        <v>15</v>
      </c>
      <c r="R17" s="11">
        <v>1</v>
      </c>
      <c r="S17" s="12">
        <v>6.75</v>
      </c>
      <c r="T17" s="13">
        <v>15</v>
      </c>
      <c r="U17" s="11">
        <v>2</v>
      </c>
      <c r="V17" s="12">
        <v>10.4</v>
      </c>
      <c r="W17" s="13">
        <v>12</v>
      </c>
      <c r="X17" s="11">
        <v>11.3</v>
      </c>
      <c r="Y17" s="12">
        <v>54.4</v>
      </c>
      <c r="Z17" s="13">
        <v>15</v>
      </c>
    </row>
    <row r="18" spans="1:26" ht="13.5" customHeight="1">
      <c r="A18" s="9"/>
      <c r="B18" s="9" t="s">
        <v>401</v>
      </c>
      <c r="C18" s="10" t="s">
        <v>16</v>
      </c>
      <c r="D18" s="9" t="s">
        <v>38</v>
      </c>
      <c r="E18" s="9" t="s">
        <v>402</v>
      </c>
      <c r="F18" s="11">
        <v>1</v>
      </c>
      <c r="G18" s="12">
        <v>7.5</v>
      </c>
      <c r="H18" s="13">
        <v>18</v>
      </c>
      <c r="I18" s="11">
        <v>2</v>
      </c>
      <c r="J18" s="12">
        <v>7.7</v>
      </c>
      <c r="K18" s="13">
        <v>15</v>
      </c>
      <c r="L18" s="11">
        <v>2.3</v>
      </c>
      <c r="M18" s="12">
        <v>9.9</v>
      </c>
      <c r="N18" s="13">
        <v>8</v>
      </c>
      <c r="O18" s="11">
        <v>2</v>
      </c>
      <c r="P18" s="12">
        <v>10.5</v>
      </c>
      <c r="Q18" s="13">
        <v>14</v>
      </c>
      <c r="R18" s="11">
        <v>1</v>
      </c>
      <c r="S18" s="12">
        <v>6.1</v>
      </c>
      <c r="T18" s="13">
        <v>17</v>
      </c>
      <c r="U18" s="11">
        <v>2</v>
      </c>
      <c r="V18" s="12">
        <v>10.25</v>
      </c>
      <c r="W18" s="13">
        <v>14</v>
      </c>
      <c r="X18" s="11">
        <v>10.3</v>
      </c>
      <c r="Y18" s="12">
        <v>51.95</v>
      </c>
      <c r="Z18" s="13">
        <v>16</v>
      </c>
    </row>
    <row r="19" spans="1:26" ht="13.5" customHeight="1">
      <c r="A19" s="9"/>
      <c r="B19" s="9" t="s">
        <v>400</v>
      </c>
      <c r="C19" s="10" t="s">
        <v>16</v>
      </c>
      <c r="D19" s="9" t="s">
        <v>38</v>
      </c>
      <c r="E19" s="9" t="s">
        <v>388</v>
      </c>
      <c r="F19" s="11">
        <v>2.3</v>
      </c>
      <c r="G19" s="12">
        <v>8.65</v>
      </c>
      <c r="H19" s="13">
        <v>16</v>
      </c>
      <c r="I19" s="11">
        <v>1</v>
      </c>
      <c r="J19" s="12">
        <v>5.6</v>
      </c>
      <c r="K19" s="13">
        <v>17</v>
      </c>
      <c r="L19" s="11">
        <v>2.3</v>
      </c>
      <c r="M19" s="12">
        <v>10.15</v>
      </c>
      <c r="N19" s="13">
        <v>7</v>
      </c>
      <c r="O19" s="11">
        <v>2</v>
      </c>
      <c r="P19" s="12">
        <v>10.8</v>
      </c>
      <c r="Q19" s="13">
        <v>11</v>
      </c>
      <c r="R19" s="11">
        <v>0</v>
      </c>
      <c r="S19" s="12">
        <v>6.15</v>
      </c>
      <c r="T19" s="13">
        <v>16</v>
      </c>
      <c r="U19" s="11">
        <v>2</v>
      </c>
      <c r="V19" s="12">
        <v>10.45</v>
      </c>
      <c r="W19" s="13">
        <v>11</v>
      </c>
      <c r="X19" s="11">
        <v>9.6</v>
      </c>
      <c r="Y19" s="12">
        <v>51.8</v>
      </c>
      <c r="Z19" s="13">
        <v>17</v>
      </c>
    </row>
    <row r="20" spans="1:26" ht="13.5" customHeight="1">
      <c r="A20" s="9"/>
      <c r="B20" s="9" t="s">
        <v>405</v>
      </c>
      <c r="C20" s="10" t="s">
        <v>16</v>
      </c>
      <c r="D20" s="9" t="s">
        <v>38</v>
      </c>
      <c r="E20" s="9" t="s">
        <v>402</v>
      </c>
      <c r="F20" s="11">
        <v>1.3</v>
      </c>
      <c r="G20" s="12">
        <v>8.3</v>
      </c>
      <c r="H20" s="13">
        <v>17</v>
      </c>
      <c r="I20" s="11">
        <v>2</v>
      </c>
      <c r="J20" s="12">
        <v>3</v>
      </c>
      <c r="K20" s="13">
        <v>19</v>
      </c>
      <c r="L20" s="11">
        <v>2</v>
      </c>
      <c r="M20" s="12">
        <v>8.6</v>
      </c>
      <c r="N20" s="13">
        <v>19</v>
      </c>
      <c r="O20" s="11">
        <v>2</v>
      </c>
      <c r="P20" s="12">
        <v>11</v>
      </c>
      <c r="Q20" s="13">
        <v>4</v>
      </c>
      <c r="R20" s="11">
        <v>0</v>
      </c>
      <c r="S20" s="12">
        <v>5.2</v>
      </c>
      <c r="T20" s="13">
        <v>19</v>
      </c>
      <c r="U20" s="11">
        <v>2</v>
      </c>
      <c r="V20" s="12">
        <v>9.35</v>
      </c>
      <c r="W20" s="13">
        <v>18</v>
      </c>
      <c r="X20" s="11">
        <v>9.3</v>
      </c>
      <c r="Y20" s="12">
        <v>45.45</v>
      </c>
      <c r="Z20" s="13">
        <v>18</v>
      </c>
    </row>
    <row r="21" spans="1:26" ht="13.5" customHeight="1">
      <c r="A21" s="9"/>
      <c r="B21" s="9" t="s">
        <v>404</v>
      </c>
      <c r="C21" s="10" t="s">
        <v>16</v>
      </c>
      <c r="D21" s="9" t="s">
        <v>38</v>
      </c>
      <c r="E21" s="9" t="s">
        <v>388</v>
      </c>
      <c r="F21" s="11">
        <v>0</v>
      </c>
      <c r="G21" s="12">
        <v>6.3</v>
      </c>
      <c r="H21" s="13">
        <v>19</v>
      </c>
      <c r="I21" s="11">
        <v>2</v>
      </c>
      <c r="J21" s="12">
        <v>4</v>
      </c>
      <c r="K21" s="13">
        <v>18</v>
      </c>
      <c r="L21" s="11">
        <v>2</v>
      </c>
      <c r="M21" s="12">
        <v>8.85</v>
      </c>
      <c r="N21" s="13">
        <v>18</v>
      </c>
      <c r="O21" s="11">
        <v>2</v>
      </c>
      <c r="P21" s="12">
        <v>9.9</v>
      </c>
      <c r="Q21" s="13">
        <v>19</v>
      </c>
      <c r="R21" s="11">
        <v>1</v>
      </c>
      <c r="S21" s="12">
        <v>5.9</v>
      </c>
      <c r="T21" s="13">
        <v>18</v>
      </c>
      <c r="U21" s="11">
        <v>2</v>
      </c>
      <c r="V21" s="12">
        <v>9.9</v>
      </c>
      <c r="W21" s="13">
        <v>17</v>
      </c>
      <c r="X21" s="11">
        <v>9</v>
      </c>
      <c r="Y21" s="12">
        <v>44.85</v>
      </c>
      <c r="Z21" s="13">
        <v>19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 scale="9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defaultGridColor="0" colorId="22" workbookViewId="0" topLeftCell="A1">
      <selection activeCell="H9" sqref="H9"/>
    </sheetView>
  </sheetViews>
  <sheetFormatPr defaultColWidth="12" defaultRowHeight="14.25" customHeight="1"/>
  <cols>
    <col min="1" max="1" width="9" style="1" customWidth="1"/>
    <col min="2" max="2" width="21" style="1" customWidth="1"/>
    <col min="3" max="3" width="7.16015625" style="2" customWidth="1"/>
    <col min="4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8.66015625" style="4" customWidth="1"/>
    <col min="15" max="15" width="2.83203125" style="1" customWidth="1"/>
    <col min="16" max="16" width="8.66015625" style="4" customWidth="1"/>
    <col min="17" max="17" width="2.83203125" style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409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11</v>
      </c>
      <c r="G2" s="15" t="s">
        <v>102</v>
      </c>
      <c r="H2" s="15" t="s">
        <v>369</v>
      </c>
      <c r="I2" s="15" t="s">
        <v>102</v>
      </c>
      <c r="J2" s="15" t="s">
        <v>370</v>
      </c>
      <c r="K2" s="15" t="s">
        <v>102</v>
      </c>
      <c r="L2" s="15" t="s">
        <v>7</v>
      </c>
      <c r="M2" s="15" t="s">
        <v>102</v>
      </c>
      <c r="N2" s="15" t="s">
        <v>371</v>
      </c>
      <c r="O2" s="15" t="s">
        <v>102</v>
      </c>
      <c r="P2" s="15" t="s">
        <v>372</v>
      </c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/>
      <c r="B3" s="9" t="s">
        <v>387</v>
      </c>
      <c r="C3" s="10" t="s">
        <v>110</v>
      </c>
      <c r="D3" s="9" t="s">
        <v>388</v>
      </c>
      <c r="E3" s="9" t="s">
        <v>38</v>
      </c>
      <c r="F3" s="12">
        <v>10.4</v>
      </c>
      <c r="G3" s="9" t="s">
        <v>111</v>
      </c>
      <c r="H3" s="12">
        <v>9.35</v>
      </c>
      <c r="I3" s="9" t="s">
        <v>111</v>
      </c>
      <c r="J3" s="12">
        <v>9.6</v>
      </c>
      <c r="K3" s="9" t="s">
        <v>111</v>
      </c>
      <c r="L3" s="12">
        <v>11.1</v>
      </c>
      <c r="M3" s="9" t="s">
        <v>111</v>
      </c>
      <c r="N3" s="12">
        <v>9</v>
      </c>
      <c r="O3" s="9" t="s">
        <v>111</v>
      </c>
      <c r="P3" s="12">
        <v>10.85</v>
      </c>
      <c r="Q3" s="9" t="s">
        <v>111</v>
      </c>
      <c r="R3" s="12">
        <v>60.3</v>
      </c>
      <c r="S3" s="13">
        <v>0</v>
      </c>
      <c r="T3" s="12">
        <v>383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/>
      <c r="B4" s="9" t="s">
        <v>399</v>
      </c>
      <c r="C4" s="10" t="s">
        <v>110</v>
      </c>
      <c r="D4" s="9" t="s">
        <v>388</v>
      </c>
      <c r="E4" s="9" t="s">
        <v>38</v>
      </c>
      <c r="F4" s="12">
        <v>9.7</v>
      </c>
      <c r="G4" s="9" t="s">
        <v>111</v>
      </c>
      <c r="H4" s="12">
        <v>6.85</v>
      </c>
      <c r="I4" s="9" t="s">
        <v>111</v>
      </c>
      <c r="J4" s="12">
        <v>9.7</v>
      </c>
      <c r="K4" s="9" t="s">
        <v>111</v>
      </c>
      <c r="L4" s="12">
        <v>10.4</v>
      </c>
      <c r="M4" s="9" t="s">
        <v>111</v>
      </c>
      <c r="N4" s="12">
        <v>8.55</v>
      </c>
      <c r="O4" s="9" t="s">
        <v>111</v>
      </c>
      <c r="P4" s="12">
        <v>10.6</v>
      </c>
      <c r="Q4" s="9" t="s">
        <v>111</v>
      </c>
      <c r="R4" s="12">
        <v>55.8</v>
      </c>
      <c r="S4" s="13">
        <v>0</v>
      </c>
      <c r="T4" s="12">
        <v>383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/>
      <c r="B5" s="9" t="s">
        <v>404</v>
      </c>
      <c r="C5" s="10" t="s">
        <v>110</v>
      </c>
      <c r="D5" s="9" t="s">
        <v>388</v>
      </c>
      <c r="E5" s="9" t="s">
        <v>38</v>
      </c>
      <c r="F5" s="12">
        <v>7.85</v>
      </c>
      <c r="G5" s="9"/>
      <c r="H5" s="12">
        <v>6</v>
      </c>
      <c r="I5" s="9"/>
      <c r="J5" s="12">
        <v>9.95</v>
      </c>
      <c r="K5" s="9" t="s">
        <v>111</v>
      </c>
      <c r="L5" s="12">
        <v>9.2</v>
      </c>
      <c r="M5" s="9" t="s">
        <v>102</v>
      </c>
      <c r="N5" s="12">
        <v>4.9</v>
      </c>
      <c r="O5" s="9" t="s">
        <v>102</v>
      </c>
      <c r="P5" s="12">
        <v>10.15</v>
      </c>
      <c r="Q5" s="9" t="s">
        <v>111</v>
      </c>
      <c r="R5" s="12">
        <v>48.05</v>
      </c>
      <c r="S5" s="13">
        <v>0</v>
      </c>
      <c r="T5" s="12">
        <v>383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400</v>
      </c>
      <c r="C6" s="10" t="s">
        <v>110</v>
      </c>
      <c r="D6" s="9" t="s">
        <v>388</v>
      </c>
      <c r="E6" s="9" t="s">
        <v>38</v>
      </c>
      <c r="F6" s="12">
        <v>8.85</v>
      </c>
      <c r="G6" s="9" t="s">
        <v>111</v>
      </c>
      <c r="H6" s="12">
        <v>7.5</v>
      </c>
      <c r="I6" s="9" t="s">
        <v>111</v>
      </c>
      <c r="J6" s="12">
        <v>9.55</v>
      </c>
      <c r="K6" s="9" t="s">
        <v>102</v>
      </c>
      <c r="L6" s="12">
        <v>10.35</v>
      </c>
      <c r="M6" s="9" t="s">
        <v>111</v>
      </c>
      <c r="N6" s="12">
        <v>7.85</v>
      </c>
      <c r="O6" s="9" t="s">
        <v>111</v>
      </c>
      <c r="P6" s="12">
        <v>9.75</v>
      </c>
      <c r="Q6" s="9" t="s">
        <v>102</v>
      </c>
      <c r="R6" s="12">
        <v>53.85</v>
      </c>
      <c r="S6" s="13">
        <v>0</v>
      </c>
      <c r="T6" s="12">
        <v>383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7" t="s">
        <v>114</v>
      </c>
      <c r="O7" s="9"/>
      <c r="P7" s="17" t="s">
        <v>114</v>
      </c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388</v>
      </c>
      <c r="E8" s="9" t="s">
        <v>38</v>
      </c>
      <c r="F8" s="12">
        <v>28.95</v>
      </c>
      <c r="G8" s="9"/>
      <c r="H8" s="12">
        <v>23.7</v>
      </c>
      <c r="I8" s="9"/>
      <c r="J8" s="12">
        <v>29.25</v>
      </c>
      <c r="K8" s="9"/>
      <c r="L8" s="12">
        <v>31.85</v>
      </c>
      <c r="M8" s="9"/>
      <c r="N8" s="12">
        <v>25.4</v>
      </c>
      <c r="O8" s="9"/>
      <c r="P8" s="12">
        <v>31.6</v>
      </c>
      <c r="Q8" s="9" t="s">
        <v>102</v>
      </c>
      <c r="R8" s="12">
        <v>170.75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/>
      <c r="B11" s="9" t="s">
        <v>401</v>
      </c>
      <c r="C11" s="10" t="s">
        <v>110</v>
      </c>
      <c r="D11" s="9" t="s">
        <v>402</v>
      </c>
      <c r="E11" s="9" t="s">
        <v>38</v>
      </c>
      <c r="F11" s="12">
        <v>8.6</v>
      </c>
      <c r="G11" s="9" t="s">
        <v>111</v>
      </c>
      <c r="H11" s="12">
        <v>7.75</v>
      </c>
      <c r="I11" s="9" t="s">
        <v>111</v>
      </c>
      <c r="J11" s="12">
        <v>9.8</v>
      </c>
      <c r="K11" s="9" t="s">
        <v>111</v>
      </c>
      <c r="L11" s="12">
        <v>10</v>
      </c>
      <c r="M11" s="9" t="s">
        <v>111</v>
      </c>
      <c r="N11" s="12">
        <v>6.95</v>
      </c>
      <c r="O11" s="9" t="s">
        <v>111</v>
      </c>
      <c r="P11" s="12">
        <v>10.25</v>
      </c>
      <c r="Q11" s="9" t="s">
        <v>111</v>
      </c>
      <c r="R11" s="12">
        <v>53.35</v>
      </c>
      <c r="S11" s="13">
        <v>0</v>
      </c>
      <c r="T11" s="12">
        <v>383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/>
      <c r="B12" s="9" t="s">
        <v>403</v>
      </c>
      <c r="C12" s="10" t="s">
        <v>110</v>
      </c>
      <c r="D12" s="9" t="s">
        <v>402</v>
      </c>
      <c r="E12" s="9" t="s">
        <v>38</v>
      </c>
      <c r="F12" s="12">
        <v>9.5</v>
      </c>
      <c r="G12" s="9" t="s">
        <v>111</v>
      </c>
      <c r="H12" s="12">
        <v>6.7</v>
      </c>
      <c r="I12" s="9" t="s">
        <v>111</v>
      </c>
      <c r="J12" s="12">
        <v>9.9</v>
      </c>
      <c r="K12" s="9" t="s">
        <v>111</v>
      </c>
      <c r="L12" s="12">
        <v>9.95</v>
      </c>
      <c r="M12" s="9" t="s">
        <v>111</v>
      </c>
      <c r="N12" s="12">
        <v>7.4</v>
      </c>
      <c r="O12" s="9" t="s">
        <v>111</v>
      </c>
      <c r="P12" s="12">
        <v>9.9</v>
      </c>
      <c r="Q12" s="9" t="s">
        <v>111</v>
      </c>
      <c r="R12" s="12">
        <v>53.35</v>
      </c>
      <c r="S12" s="13">
        <v>0</v>
      </c>
      <c r="T12" s="12">
        <v>383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/>
      <c r="B13" s="9" t="s">
        <v>405</v>
      </c>
      <c r="C13" s="10" t="s">
        <v>110</v>
      </c>
      <c r="D13" s="9" t="s">
        <v>402</v>
      </c>
      <c r="E13" s="9" t="s">
        <v>38</v>
      </c>
      <c r="F13" s="12">
        <v>9.5</v>
      </c>
      <c r="G13" s="9" t="s">
        <v>111</v>
      </c>
      <c r="H13" s="12">
        <v>6</v>
      </c>
      <c r="I13" s="9" t="s">
        <v>111</v>
      </c>
      <c r="J13" s="12">
        <v>7.1</v>
      </c>
      <c r="K13" s="9" t="s">
        <v>111</v>
      </c>
      <c r="L13" s="12">
        <v>10.75</v>
      </c>
      <c r="M13" s="9" t="s">
        <v>111</v>
      </c>
      <c r="N13" s="12">
        <v>5</v>
      </c>
      <c r="O13" s="9" t="s">
        <v>111</v>
      </c>
      <c r="P13" s="12">
        <v>9.35</v>
      </c>
      <c r="Q13" s="9" t="s">
        <v>111</v>
      </c>
      <c r="R13" s="12">
        <v>47.7</v>
      </c>
      <c r="S13" s="13">
        <v>0</v>
      </c>
      <c r="T13" s="12">
        <v>383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/>
      <c r="B14" s="9" t="s">
        <v>113</v>
      </c>
      <c r="C14" s="10"/>
      <c r="D14" s="9"/>
      <c r="E14" s="9"/>
      <c r="F14" s="17" t="s">
        <v>114</v>
      </c>
      <c r="G14" s="9"/>
      <c r="H14" s="17" t="s">
        <v>114</v>
      </c>
      <c r="I14" s="9"/>
      <c r="J14" s="17" t="s">
        <v>114</v>
      </c>
      <c r="K14" s="9"/>
      <c r="L14" s="17" t="s">
        <v>114</v>
      </c>
      <c r="M14" s="9"/>
      <c r="N14" s="17" t="s">
        <v>114</v>
      </c>
      <c r="O14" s="9"/>
      <c r="P14" s="17" t="s">
        <v>114</v>
      </c>
      <c r="Q14" s="9" t="s">
        <v>102</v>
      </c>
      <c r="R14" s="17" t="s">
        <v>114</v>
      </c>
      <c r="S14" s="13"/>
      <c r="T14" s="12"/>
      <c r="U14" s="9"/>
      <c r="V14" s="9"/>
      <c r="W14" s="9"/>
      <c r="X14" s="9"/>
      <c r="Y14" s="9"/>
      <c r="Z14" s="9"/>
    </row>
    <row r="15" spans="1:26" ht="13.5" customHeight="1">
      <c r="A15" s="9"/>
      <c r="B15" s="9" t="s">
        <v>115</v>
      </c>
      <c r="C15" s="10"/>
      <c r="D15" s="9" t="s">
        <v>402</v>
      </c>
      <c r="E15" s="9" t="s">
        <v>38</v>
      </c>
      <c r="F15" s="12">
        <v>27.6</v>
      </c>
      <c r="G15" s="9"/>
      <c r="H15" s="12">
        <v>20.45</v>
      </c>
      <c r="I15" s="9"/>
      <c r="J15" s="12">
        <v>26.8</v>
      </c>
      <c r="K15" s="9"/>
      <c r="L15" s="12">
        <v>30.7</v>
      </c>
      <c r="M15" s="9"/>
      <c r="N15" s="12">
        <v>19.35</v>
      </c>
      <c r="O15" s="9"/>
      <c r="P15" s="12">
        <v>29.5</v>
      </c>
      <c r="Q15" s="9" t="s">
        <v>102</v>
      </c>
      <c r="R15" s="12">
        <v>154.4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/>
      <c r="C16" s="10"/>
      <c r="D16" s="9"/>
      <c r="E16" s="9"/>
      <c r="F16" s="12"/>
      <c r="G16" s="9"/>
      <c r="H16" s="12"/>
      <c r="I16" s="9"/>
      <c r="J16" s="12"/>
      <c r="K16" s="9"/>
      <c r="L16" s="12"/>
      <c r="M16" s="9"/>
      <c r="N16" s="12"/>
      <c r="O16" s="9"/>
      <c r="P16" s="12"/>
      <c r="Q16" s="9" t="s">
        <v>102</v>
      </c>
      <c r="R16" s="12"/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 t="s">
        <v>378</v>
      </c>
      <c r="B18" s="9" t="s">
        <v>379</v>
      </c>
      <c r="C18" s="10" t="s">
        <v>110</v>
      </c>
      <c r="D18" s="9" t="s">
        <v>380</v>
      </c>
      <c r="E18" s="9" t="s">
        <v>27</v>
      </c>
      <c r="F18" s="12">
        <v>9.7</v>
      </c>
      <c r="G18" s="9" t="s">
        <v>111</v>
      </c>
      <c r="H18" s="12">
        <v>11.15</v>
      </c>
      <c r="I18" s="9" t="s">
        <v>111</v>
      </c>
      <c r="J18" s="12">
        <v>10.6</v>
      </c>
      <c r="K18" s="9" t="s">
        <v>111</v>
      </c>
      <c r="L18" s="12">
        <v>10.6</v>
      </c>
      <c r="M18" s="9" t="s">
        <v>111</v>
      </c>
      <c r="N18" s="12">
        <v>9.35</v>
      </c>
      <c r="O18" s="9" t="s">
        <v>111</v>
      </c>
      <c r="P18" s="12">
        <v>11.05</v>
      </c>
      <c r="Q18" s="9" t="s">
        <v>111</v>
      </c>
      <c r="R18" s="12">
        <v>62.45</v>
      </c>
      <c r="S18" s="13">
        <v>0</v>
      </c>
      <c r="T18" s="12">
        <v>343</v>
      </c>
      <c r="U18" s="10" t="s">
        <v>112</v>
      </c>
      <c r="V18" s="10" t="s">
        <v>112</v>
      </c>
      <c r="W18" s="10" t="s">
        <v>112</v>
      </c>
      <c r="X18" s="10" t="s">
        <v>112</v>
      </c>
      <c r="Y18" s="10" t="s">
        <v>112</v>
      </c>
      <c r="Z18" s="10" t="s">
        <v>112</v>
      </c>
    </row>
    <row r="19" spans="1:26" ht="13.5" customHeight="1">
      <c r="A19" s="9" t="s">
        <v>381</v>
      </c>
      <c r="B19" s="9" t="s">
        <v>382</v>
      </c>
      <c r="C19" s="10" t="s">
        <v>110</v>
      </c>
      <c r="D19" s="9" t="s">
        <v>380</v>
      </c>
      <c r="E19" s="9" t="s">
        <v>27</v>
      </c>
      <c r="F19" s="12">
        <v>9.45</v>
      </c>
      <c r="G19" s="9" t="s">
        <v>111</v>
      </c>
      <c r="H19" s="12">
        <v>11.35</v>
      </c>
      <c r="I19" s="9" t="s">
        <v>111</v>
      </c>
      <c r="J19" s="12">
        <v>9.8</v>
      </c>
      <c r="K19" s="9" t="s">
        <v>111</v>
      </c>
      <c r="L19" s="12">
        <v>10.65</v>
      </c>
      <c r="M19" s="9" t="s">
        <v>111</v>
      </c>
      <c r="N19" s="12">
        <v>9.85</v>
      </c>
      <c r="O19" s="9" t="s">
        <v>111</v>
      </c>
      <c r="P19" s="12">
        <v>10.95</v>
      </c>
      <c r="Q19" s="9" t="s">
        <v>111</v>
      </c>
      <c r="R19" s="12">
        <v>62.05</v>
      </c>
      <c r="S19" s="13">
        <v>0</v>
      </c>
      <c r="T19" s="12">
        <v>343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385</v>
      </c>
      <c r="B20" s="9" t="s">
        <v>386</v>
      </c>
      <c r="C20" s="10" t="s">
        <v>110</v>
      </c>
      <c r="D20" s="9" t="s">
        <v>380</v>
      </c>
      <c r="E20" s="9" t="s">
        <v>27</v>
      </c>
      <c r="F20" s="12">
        <v>10.7</v>
      </c>
      <c r="G20" s="9" t="s">
        <v>111</v>
      </c>
      <c r="H20" s="12">
        <v>11.15</v>
      </c>
      <c r="I20" s="9" t="s">
        <v>111</v>
      </c>
      <c r="J20" s="12">
        <v>9.6</v>
      </c>
      <c r="K20" s="9" t="s">
        <v>102</v>
      </c>
      <c r="L20" s="12">
        <v>10.25</v>
      </c>
      <c r="M20" s="9" t="s">
        <v>102</v>
      </c>
      <c r="N20" s="12">
        <v>8.25</v>
      </c>
      <c r="O20" s="9" t="s">
        <v>102</v>
      </c>
      <c r="P20" s="12">
        <v>10.9</v>
      </c>
      <c r="Q20" s="9" t="s">
        <v>111</v>
      </c>
      <c r="R20" s="12">
        <v>60.85</v>
      </c>
      <c r="S20" s="13">
        <v>0</v>
      </c>
      <c r="T20" s="12">
        <v>343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391</v>
      </c>
      <c r="B21" s="9" t="s">
        <v>392</v>
      </c>
      <c r="C21" s="10" t="s">
        <v>110</v>
      </c>
      <c r="D21" s="9" t="s">
        <v>380</v>
      </c>
      <c r="E21" s="9" t="s">
        <v>27</v>
      </c>
      <c r="F21" s="12">
        <v>9.3</v>
      </c>
      <c r="G21" s="9"/>
      <c r="H21" s="12">
        <v>9.25</v>
      </c>
      <c r="I21" s="9"/>
      <c r="J21" s="12">
        <v>10.8</v>
      </c>
      <c r="K21" s="9" t="s">
        <v>111</v>
      </c>
      <c r="L21" s="12">
        <v>10.7</v>
      </c>
      <c r="M21" s="9" t="s">
        <v>111</v>
      </c>
      <c r="N21" s="12">
        <v>9.2</v>
      </c>
      <c r="O21" s="9" t="s">
        <v>111</v>
      </c>
      <c r="P21" s="12">
        <v>10.3</v>
      </c>
      <c r="Q21" s="9" t="s">
        <v>102</v>
      </c>
      <c r="R21" s="12">
        <v>59.55</v>
      </c>
      <c r="S21" s="13">
        <v>0</v>
      </c>
      <c r="T21" s="12">
        <v>343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/>
      <c r="B22" s="9" t="s">
        <v>113</v>
      </c>
      <c r="C22" s="10"/>
      <c r="D22" s="9"/>
      <c r="E22" s="9"/>
      <c r="F22" s="17" t="s">
        <v>114</v>
      </c>
      <c r="G22" s="9"/>
      <c r="H22" s="17" t="s">
        <v>114</v>
      </c>
      <c r="I22" s="9"/>
      <c r="J22" s="17" t="s">
        <v>114</v>
      </c>
      <c r="K22" s="9"/>
      <c r="L22" s="17" t="s">
        <v>114</v>
      </c>
      <c r="M22" s="9"/>
      <c r="N22" s="17" t="s">
        <v>114</v>
      </c>
      <c r="O22" s="9"/>
      <c r="P22" s="17" t="s">
        <v>114</v>
      </c>
      <c r="Q22" s="9" t="s">
        <v>102</v>
      </c>
      <c r="R22" s="17" t="s">
        <v>114</v>
      </c>
      <c r="S22" s="13"/>
      <c r="T22" s="12"/>
      <c r="U22" s="9"/>
      <c r="V22" s="9"/>
      <c r="W22" s="9"/>
      <c r="X22" s="9"/>
      <c r="Y22" s="9"/>
      <c r="Z22" s="9"/>
    </row>
    <row r="23" spans="1:26" ht="13.5" customHeight="1">
      <c r="A23" s="9"/>
      <c r="B23" s="9" t="s">
        <v>115</v>
      </c>
      <c r="C23" s="10"/>
      <c r="D23" s="9" t="s">
        <v>380</v>
      </c>
      <c r="E23" s="9" t="s">
        <v>27</v>
      </c>
      <c r="F23" s="12">
        <v>29.85</v>
      </c>
      <c r="G23" s="9"/>
      <c r="H23" s="12">
        <v>33.65</v>
      </c>
      <c r="I23" s="9"/>
      <c r="J23" s="12">
        <v>31.2</v>
      </c>
      <c r="K23" s="9"/>
      <c r="L23" s="12">
        <v>31.95</v>
      </c>
      <c r="M23" s="9"/>
      <c r="N23" s="12">
        <v>28.4</v>
      </c>
      <c r="O23" s="9"/>
      <c r="P23" s="12">
        <v>32.9</v>
      </c>
      <c r="Q23" s="9" t="s">
        <v>102</v>
      </c>
      <c r="R23" s="12">
        <v>187.95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/>
      <c r="C24" s="10"/>
      <c r="D24" s="9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 t="s">
        <v>102</v>
      </c>
      <c r="R24" s="12"/>
      <c r="S24" s="13"/>
      <c r="T24" s="12"/>
      <c r="U24" s="9"/>
      <c r="V24" s="9"/>
      <c r="W24" s="9"/>
      <c r="X24" s="9"/>
      <c r="Y24" s="9"/>
      <c r="Z24" s="9"/>
    </row>
    <row r="25" spans="1:26" ht="13.5" customHeight="1">
      <c r="A25" s="9"/>
      <c r="B25" s="9"/>
      <c r="C25" s="10"/>
      <c r="D25" s="9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 t="s">
        <v>102</v>
      </c>
      <c r="R25" s="12"/>
      <c r="S25" s="13"/>
      <c r="T25" s="12"/>
      <c r="U25" s="9"/>
      <c r="V25" s="9"/>
      <c r="W25" s="9"/>
      <c r="X25" s="9"/>
      <c r="Y25" s="9"/>
      <c r="Z25" s="9"/>
    </row>
    <row r="26" spans="1:26" ht="13.5" customHeight="1">
      <c r="A26" s="9" t="s">
        <v>393</v>
      </c>
      <c r="B26" s="9" t="s">
        <v>394</v>
      </c>
      <c r="C26" s="10" t="s">
        <v>110</v>
      </c>
      <c r="D26" s="9" t="s">
        <v>53</v>
      </c>
      <c r="E26" s="9" t="s">
        <v>27</v>
      </c>
      <c r="F26" s="12">
        <v>10.2</v>
      </c>
      <c r="G26" s="9" t="s">
        <v>111</v>
      </c>
      <c r="H26" s="12">
        <v>9.95</v>
      </c>
      <c r="I26" s="9"/>
      <c r="J26" s="12">
        <v>9.35</v>
      </c>
      <c r="K26" s="9" t="s">
        <v>111</v>
      </c>
      <c r="L26" s="12">
        <v>10.3</v>
      </c>
      <c r="M26" s="9" t="s">
        <v>111</v>
      </c>
      <c r="N26" s="12">
        <v>8.25</v>
      </c>
      <c r="O26" s="9" t="s">
        <v>102</v>
      </c>
      <c r="P26" s="12">
        <v>10.85</v>
      </c>
      <c r="Q26" s="9" t="s">
        <v>111</v>
      </c>
      <c r="R26" s="12">
        <v>58.9</v>
      </c>
      <c r="S26" s="13">
        <v>0</v>
      </c>
      <c r="T26" s="12">
        <v>343</v>
      </c>
      <c r="U26" s="10" t="s">
        <v>112</v>
      </c>
      <c r="V26" s="10" t="s">
        <v>112</v>
      </c>
      <c r="W26" s="10" t="s">
        <v>112</v>
      </c>
      <c r="X26" s="10" t="s">
        <v>112</v>
      </c>
      <c r="Y26" s="10" t="s">
        <v>112</v>
      </c>
      <c r="Z26" s="10" t="s">
        <v>112</v>
      </c>
    </row>
    <row r="27" spans="1:26" ht="13.5" customHeight="1">
      <c r="A27" s="9" t="s">
        <v>389</v>
      </c>
      <c r="B27" s="9" t="s">
        <v>390</v>
      </c>
      <c r="C27" s="10" t="s">
        <v>110</v>
      </c>
      <c r="D27" s="9" t="s">
        <v>53</v>
      </c>
      <c r="E27" s="9" t="s">
        <v>27</v>
      </c>
      <c r="F27" s="12">
        <v>9.05</v>
      </c>
      <c r="G27" s="9"/>
      <c r="H27" s="12">
        <v>10.05</v>
      </c>
      <c r="I27" s="9" t="s">
        <v>111</v>
      </c>
      <c r="J27" s="12">
        <v>10</v>
      </c>
      <c r="K27" s="9" t="s">
        <v>111</v>
      </c>
      <c r="L27" s="12">
        <v>10.95</v>
      </c>
      <c r="M27" s="9" t="s">
        <v>111</v>
      </c>
      <c r="N27" s="12">
        <v>9.75</v>
      </c>
      <c r="O27" s="9" t="s">
        <v>111</v>
      </c>
      <c r="P27" s="12">
        <v>10.15</v>
      </c>
      <c r="Q27" s="9" t="s">
        <v>111</v>
      </c>
      <c r="R27" s="12">
        <v>59.95</v>
      </c>
      <c r="S27" s="13">
        <v>0</v>
      </c>
      <c r="T27" s="12">
        <v>343</v>
      </c>
      <c r="U27" s="10" t="s">
        <v>112</v>
      </c>
      <c r="V27" s="10" t="s">
        <v>112</v>
      </c>
      <c r="W27" s="10" t="s">
        <v>112</v>
      </c>
      <c r="X27" s="10" t="s">
        <v>112</v>
      </c>
      <c r="Y27" s="10" t="s">
        <v>112</v>
      </c>
      <c r="Z27" s="10" t="s">
        <v>112</v>
      </c>
    </row>
    <row r="28" spans="1:26" ht="13.5" customHeight="1">
      <c r="A28" s="9" t="s">
        <v>397</v>
      </c>
      <c r="B28" s="9" t="s">
        <v>398</v>
      </c>
      <c r="C28" s="10" t="s">
        <v>110</v>
      </c>
      <c r="D28" s="9" t="s">
        <v>53</v>
      </c>
      <c r="E28" s="9" t="s">
        <v>27</v>
      </c>
      <c r="F28" s="12">
        <v>9.05</v>
      </c>
      <c r="G28" s="9" t="s">
        <v>111</v>
      </c>
      <c r="H28" s="12">
        <v>10.2</v>
      </c>
      <c r="I28" s="9" t="s">
        <v>111</v>
      </c>
      <c r="J28" s="12">
        <v>8.5</v>
      </c>
      <c r="K28" s="9" t="s">
        <v>102</v>
      </c>
      <c r="L28" s="12">
        <v>9.95</v>
      </c>
      <c r="M28" s="9" t="s">
        <v>102</v>
      </c>
      <c r="N28" s="12">
        <v>9.3</v>
      </c>
      <c r="O28" s="9" t="s">
        <v>111</v>
      </c>
      <c r="P28" s="12">
        <v>10</v>
      </c>
      <c r="Q28" s="9" t="s">
        <v>111</v>
      </c>
      <c r="R28" s="12">
        <v>57</v>
      </c>
      <c r="S28" s="13">
        <v>0</v>
      </c>
      <c r="T28" s="12">
        <v>343</v>
      </c>
      <c r="U28" s="10" t="s">
        <v>112</v>
      </c>
      <c r="V28" s="10" t="s">
        <v>112</v>
      </c>
      <c r="W28" s="10" t="s">
        <v>112</v>
      </c>
      <c r="X28" s="10" t="s">
        <v>112</v>
      </c>
      <c r="Y28" s="10" t="s">
        <v>112</v>
      </c>
      <c r="Z28" s="10" t="s">
        <v>112</v>
      </c>
    </row>
    <row r="29" spans="1:26" ht="13.5" customHeight="1">
      <c r="A29" s="9" t="s">
        <v>383</v>
      </c>
      <c r="B29" s="9" t="s">
        <v>384</v>
      </c>
      <c r="C29" s="10" t="s">
        <v>110</v>
      </c>
      <c r="D29" s="9" t="s">
        <v>53</v>
      </c>
      <c r="E29" s="9" t="s">
        <v>27</v>
      </c>
      <c r="F29" s="12">
        <v>10.1</v>
      </c>
      <c r="G29" s="9" t="s">
        <v>111</v>
      </c>
      <c r="H29" s="12">
        <v>10.95</v>
      </c>
      <c r="I29" s="9" t="s">
        <v>111</v>
      </c>
      <c r="J29" s="12">
        <v>9</v>
      </c>
      <c r="K29" s="9" t="s">
        <v>111</v>
      </c>
      <c r="L29" s="12">
        <v>11.2</v>
      </c>
      <c r="M29" s="9" t="s">
        <v>111</v>
      </c>
      <c r="N29" s="12">
        <v>10.85</v>
      </c>
      <c r="O29" s="9" t="s">
        <v>111</v>
      </c>
      <c r="P29" s="12">
        <v>9.8</v>
      </c>
      <c r="Q29" s="9" t="s">
        <v>102</v>
      </c>
      <c r="R29" s="12">
        <v>61.9</v>
      </c>
      <c r="S29" s="13">
        <v>0</v>
      </c>
      <c r="T29" s="12">
        <v>343</v>
      </c>
      <c r="U29" s="10" t="s">
        <v>112</v>
      </c>
      <c r="V29" s="10" t="s">
        <v>112</v>
      </c>
      <c r="W29" s="10" t="s">
        <v>112</v>
      </c>
      <c r="X29" s="10" t="s">
        <v>112</v>
      </c>
      <c r="Y29" s="10" t="s">
        <v>112</v>
      </c>
      <c r="Z29" s="10" t="s">
        <v>112</v>
      </c>
    </row>
    <row r="30" spans="1:26" ht="13.5" customHeight="1">
      <c r="A30" s="9"/>
      <c r="B30" s="9" t="s">
        <v>113</v>
      </c>
      <c r="C30" s="10"/>
      <c r="D30" s="9"/>
      <c r="E30" s="9"/>
      <c r="F30" s="17" t="s">
        <v>114</v>
      </c>
      <c r="G30" s="9"/>
      <c r="H30" s="17" t="s">
        <v>114</v>
      </c>
      <c r="I30" s="9"/>
      <c r="J30" s="17" t="s">
        <v>114</v>
      </c>
      <c r="K30" s="9"/>
      <c r="L30" s="17" t="s">
        <v>114</v>
      </c>
      <c r="M30" s="9"/>
      <c r="N30" s="17" t="s">
        <v>114</v>
      </c>
      <c r="O30" s="9"/>
      <c r="P30" s="17" t="s">
        <v>114</v>
      </c>
      <c r="Q30" s="9" t="s">
        <v>102</v>
      </c>
      <c r="R30" s="17" t="s">
        <v>114</v>
      </c>
      <c r="S30" s="13"/>
      <c r="T30" s="12"/>
      <c r="U30" s="9"/>
      <c r="V30" s="9"/>
      <c r="W30" s="9"/>
      <c r="X30" s="9"/>
      <c r="Y30" s="9"/>
      <c r="Z30" s="9"/>
    </row>
    <row r="31" spans="1:26" ht="13.5" customHeight="1">
      <c r="A31" s="9"/>
      <c r="B31" s="9" t="s">
        <v>115</v>
      </c>
      <c r="C31" s="10"/>
      <c r="D31" s="9" t="s">
        <v>53</v>
      </c>
      <c r="E31" s="9" t="s">
        <v>27</v>
      </c>
      <c r="F31" s="12">
        <v>29.35</v>
      </c>
      <c r="G31" s="9"/>
      <c r="H31" s="12">
        <v>31.2</v>
      </c>
      <c r="I31" s="9"/>
      <c r="J31" s="12">
        <v>28.35</v>
      </c>
      <c r="K31" s="9"/>
      <c r="L31" s="12">
        <v>32.45</v>
      </c>
      <c r="M31" s="9"/>
      <c r="N31" s="12">
        <v>29.9</v>
      </c>
      <c r="O31" s="9"/>
      <c r="P31" s="12">
        <v>31</v>
      </c>
      <c r="Q31" s="9" t="s">
        <v>102</v>
      </c>
      <c r="R31" s="12">
        <v>182.25</v>
      </c>
      <c r="S31" s="13"/>
      <c r="T31" s="12"/>
      <c r="U31" s="9"/>
      <c r="V31" s="9"/>
      <c r="W31" s="9"/>
      <c r="X31" s="9"/>
      <c r="Y31" s="9"/>
      <c r="Z31" s="9"/>
    </row>
    <row r="32" spans="1:26" ht="13.5" customHeight="1">
      <c r="A32" s="9"/>
      <c r="B32" s="9"/>
      <c r="C32" s="10"/>
      <c r="D32" s="9"/>
      <c r="E32" s="9"/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 t="s">
        <v>102</v>
      </c>
      <c r="R32" s="12"/>
      <c r="S32" s="13"/>
      <c r="T32" s="12"/>
      <c r="U32" s="9"/>
      <c r="V32" s="9"/>
      <c r="W32" s="9"/>
      <c r="X32" s="9"/>
      <c r="Y32" s="9"/>
      <c r="Z32" s="9"/>
    </row>
    <row r="33" spans="1:26" ht="13.5" customHeight="1">
      <c r="A33" s="9"/>
      <c r="B33" s="9"/>
      <c r="C33" s="10"/>
      <c r="D33" s="9"/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 t="s">
        <v>102</v>
      </c>
      <c r="R33" s="12"/>
      <c r="S33" s="13"/>
      <c r="T33" s="12"/>
      <c r="U33" s="9"/>
      <c r="V33" s="9"/>
      <c r="W33" s="9"/>
      <c r="X33" s="9"/>
      <c r="Y33" s="9"/>
      <c r="Z33" s="9"/>
    </row>
    <row r="34" spans="1:26" ht="13.5" customHeight="1">
      <c r="A34" s="9" t="s">
        <v>373</v>
      </c>
      <c r="B34" s="9" t="s">
        <v>374</v>
      </c>
      <c r="C34" s="10" t="s">
        <v>110</v>
      </c>
      <c r="D34" s="9" t="s">
        <v>375</v>
      </c>
      <c r="E34" s="9" t="s">
        <v>23</v>
      </c>
      <c r="F34" s="12">
        <v>10.3</v>
      </c>
      <c r="G34" s="9" t="s">
        <v>111</v>
      </c>
      <c r="H34" s="12">
        <v>10.7</v>
      </c>
      <c r="I34" s="9" t="s">
        <v>111</v>
      </c>
      <c r="J34" s="12">
        <v>10.45</v>
      </c>
      <c r="K34" s="9" t="s">
        <v>111</v>
      </c>
      <c r="L34" s="12">
        <v>11.5</v>
      </c>
      <c r="M34" s="9" t="s">
        <v>111</v>
      </c>
      <c r="N34" s="12">
        <v>11.3</v>
      </c>
      <c r="O34" s="9" t="s">
        <v>111</v>
      </c>
      <c r="P34" s="12">
        <v>11.65</v>
      </c>
      <c r="Q34" s="9" t="s">
        <v>111</v>
      </c>
      <c r="R34" s="12">
        <v>65.9</v>
      </c>
      <c r="S34" s="13">
        <v>0</v>
      </c>
      <c r="T34" s="12">
        <v>358</v>
      </c>
      <c r="U34" s="10" t="s">
        <v>112</v>
      </c>
      <c r="V34" s="10" t="s">
        <v>112</v>
      </c>
      <c r="W34" s="10" t="s">
        <v>112</v>
      </c>
      <c r="X34" s="10" t="s">
        <v>112</v>
      </c>
      <c r="Y34" s="10" t="s">
        <v>112</v>
      </c>
      <c r="Z34" s="10" t="s">
        <v>112</v>
      </c>
    </row>
    <row r="35" spans="1:26" ht="13.5" customHeight="1">
      <c r="A35" s="9" t="s">
        <v>395</v>
      </c>
      <c r="B35" s="9" t="s">
        <v>396</v>
      </c>
      <c r="C35" s="10" t="s">
        <v>110</v>
      </c>
      <c r="D35" s="9" t="s">
        <v>375</v>
      </c>
      <c r="E35" s="9" t="s">
        <v>23</v>
      </c>
      <c r="F35" s="12">
        <v>7.05</v>
      </c>
      <c r="G35" s="9" t="s">
        <v>111</v>
      </c>
      <c r="H35" s="12">
        <v>10.3</v>
      </c>
      <c r="I35" s="9" t="s">
        <v>111</v>
      </c>
      <c r="J35" s="12">
        <v>9.4</v>
      </c>
      <c r="K35" s="9" t="s">
        <v>111</v>
      </c>
      <c r="L35" s="12">
        <v>10.6</v>
      </c>
      <c r="M35" s="9" t="s">
        <v>111</v>
      </c>
      <c r="N35" s="12">
        <v>10.15</v>
      </c>
      <c r="O35" s="9" t="s">
        <v>111</v>
      </c>
      <c r="P35" s="12">
        <v>10.5</v>
      </c>
      <c r="Q35" s="9" t="s">
        <v>111</v>
      </c>
      <c r="R35" s="12">
        <v>58</v>
      </c>
      <c r="S35" s="13">
        <v>0</v>
      </c>
      <c r="T35" s="12">
        <v>358</v>
      </c>
      <c r="U35" s="10" t="s">
        <v>112</v>
      </c>
      <c r="V35" s="10" t="s">
        <v>112</v>
      </c>
      <c r="W35" s="10" t="s">
        <v>112</v>
      </c>
      <c r="X35" s="10" t="s">
        <v>112</v>
      </c>
      <c r="Y35" s="10" t="s">
        <v>112</v>
      </c>
      <c r="Z35" s="10" t="s">
        <v>112</v>
      </c>
    </row>
    <row r="36" spans="1:26" ht="13.5" customHeight="1">
      <c r="A36" s="9" t="s">
        <v>406</v>
      </c>
      <c r="B36" s="9" t="s">
        <v>407</v>
      </c>
      <c r="C36" s="10" t="s">
        <v>110</v>
      </c>
      <c r="D36" s="9" t="s">
        <v>375</v>
      </c>
      <c r="E36" s="9" t="s">
        <v>23</v>
      </c>
      <c r="F36" s="12">
        <v>0</v>
      </c>
      <c r="G36" s="9" t="s">
        <v>111</v>
      </c>
      <c r="H36" s="12">
        <v>9.85</v>
      </c>
      <c r="I36" s="9" t="s">
        <v>111</v>
      </c>
      <c r="J36" s="12">
        <v>9.75</v>
      </c>
      <c r="K36" s="9" t="s">
        <v>111</v>
      </c>
      <c r="L36" s="12">
        <v>0</v>
      </c>
      <c r="M36" s="9" t="s">
        <v>111</v>
      </c>
      <c r="N36" s="12">
        <v>11.05</v>
      </c>
      <c r="O36" s="9" t="s">
        <v>111</v>
      </c>
      <c r="P36" s="12">
        <v>10.45</v>
      </c>
      <c r="Q36" s="9" t="s">
        <v>111</v>
      </c>
      <c r="R36" s="12">
        <v>41.1</v>
      </c>
      <c r="S36" s="13">
        <v>0</v>
      </c>
      <c r="T36" s="12">
        <v>358</v>
      </c>
      <c r="U36" s="10" t="s">
        <v>112</v>
      </c>
      <c r="V36" s="10" t="s">
        <v>112</v>
      </c>
      <c r="W36" s="10" t="s">
        <v>112</v>
      </c>
      <c r="X36" s="10" t="s">
        <v>112</v>
      </c>
      <c r="Y36" s="10" t="s">
        <v>112</v>
      </c>
      <c r="Z36" s="10" t="s">
        <v>112</v>
      </c>
    </row>
    <row r="37" spans="1:26" ht="13.5" customHeight="1">
      <c r="A37" s="9"/>
      <c r="B37" s="9" t="s">
        <v>113</v>
      </c>
      <c r="C37" s="10"/>
      <c r="D37" s="9"/>
      <c r="E37" s="9"/>
      <c r="F37" s="17" t="s">
        <v>114</v>
      </c>
      <c r="G37" s="9"/>
      <c r="H37" s="17" t="s">
        <v>114</v>
      </c>
      <c r="I37" s="9"/>
      <c r="J37" s="17" t="s">
        <v>114</v>
      </c>
      <c r="K37" s="9"/>
      <c r="L37" s="17" t="s">
        <v>114</v>
      </c>
      <c r="M37" s="9"/>
      <c r="N37" s="17" t="s">
        <v>114</v>
      </c>
      <c r="O37" s="9"/>
      <c r="P37" s="17" t="s">
        <v>114</v>
      </c>
      <c r="Q37" s="9" t="s">
        <v>102</v>
      </c>
      <c r="R37" s="17" t="s">
        <v>114</v>
      </c>
      <c r="S37" s="13"/>
      <c r="T37" s="12"/>
      <c r="U37" s="9"/>
      <c r="V37" s="9"/>
      <c r="W37" s="9"/>
      <c r="X37" s="9"/>
      <c r="Y37" s="9"/>
      <c r="Z37" s="9"/>
    </row>
    <row r="38" spans="1:26" ht="13.5" customHeight="1">
      <c r="A38" s="9"/>
      <c r="B38" s="9" t="s">
        <v>115</v>
      </c>
      <c r="C38" s="10"/>
      <c r="D38" s="9" t="s">
        <v>375</v>
      </c>
      <c r="E38" s="9" t="s">
        <v>23</v>
      </c>
      <c r="F38" s="12">
        <v>17.35</v>
      </c>
      <c r="G38" s="9"/>
      <c r="H38" s="12">
        <v>30.85</v>
      </c>
      <c r="I38" s="9"/>
      <c r="J38" s="12">
        <v>29.6</v>
      </c>
      <c r="K38" s="9"/>
      <c r="L38" s="12">
        <v>22.1</v>
      </c>
      <c r="M38" s="9"/>
      <c r="N38" s="12">
        <v>32.5</v>
      </c>
      <c r="O38" s="9"/>
      <c r="P38" s="12">
        <v>32.6</v>
      </c>
      <c r="Q38" s="9" t="s">
        <v>102</v>
      </c>
      <c r="R38" s="12">
        <v>165</v>
      </c>
      <c r="S38" s="13"/>
      <c r="T38" s="12"/>
      <c r="U38" s="9"/>
      <c r="V38" s="9"/>
      <c r="W38" s="9"/>
      <c r="X38" s="9"/>
      <c r="Y38" s="9"/>
      <c r="Z38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landscape" paperSize="9" scale="98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"/>
  <sheetViews>
    <sheetView defaultGridColor="0" colorId="22" workbookViewId="0" topLeftCell="A1">
      <selection activeCell="I10" sqref="I10"/>
    </sheetView>
  </sheetViews>
  <sheetFormatPr defaultColWidth="12" defaultRowHeight="14.25" customHeight="1"/>
  <cols>
    <col min="1" max="1" width="9" style="1" customWidth="1"/>
    <col min="2" max="2" width="16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411</v>
      </c>
      <c r="B3" s="9" t="s">
        <v>412</v>
      </c>
      <c r="C3" s="10" t="s">
        <v>118</v>
      </c>
      <c r="D3" s="9" t="s">
        <v>27</v>
      </c>
      <c r="E3" s="9" t="s">
        <v>413</v>
      </c>
      <c r="F3" s="11">
        <v>2.6</v>
      </c>
      <c r="G3" s="12">
        <v>10.3</v>
      </c>
      <c r="H3" s="13">
        <v>1</v>
      </c>
      <c r="I3" s="11">
        <v>2</v>
      </c>
      <c r="J3" s="12">
        <v>10.55</v>
      </c>
      <c r="K3" s="13">
        <v>2</v>
      </c>
      <c r="L3" s="11">
        <v>2.3</v>
      </c>
      <c r="M3" s="12">
        <v>9.65</v>
      </c>
      <c r="N3" s="13">
        <v>2</v>
      </c>
      <c r="O3" s="11">
        <v>2</v>
      </c>
      <c r="P3" s="12">
        <v>10.75</v>
      </c>
      <c r="Q3" s="13">
        <v>2</v>
      </c>
      <c r="R3" s="11">
        <v>2.3</v>
      </c>
      <c r="S3" s="12">
        <v>11.1</v>
      </c>
      <c r="T3" s="13">
        <v>1</v>
      </c>
      <c r="U3" s="11">
        <v>2.6</v>
      </c>
      <c r="V3" s="12">
        <v>11.65</v>
      </c>
      <c r="W3" s="13">
        <v>1</v>
      </c>
      <c r="X3" s="11">
        <v>13.8</v>
      </c>
      <c r="Y3" s="12">
        <v>64</v>
      </c>
      <c r="Z3" s="13">
        <v>1</v>
      </c>
    </row>
    <row r="4" spans="1:26" ht="13.5" customHeight="1">
      <c r="A4" s="9" t="s">
        <v>414</v>
      </c>
      <c r="B4" s="9" t="s">
        <v>415</v>
      </c>
      <c r="C4" s="10" t="s">
        <v>118</v>
      </c>
      <c r="D4" s="9" t="s">
        <v>27</v>
      </c>
      <c r="E4" s="9" t="s">
        <v>413</v>
      </c>
      <c r="F4" s="11">
        <v>2.6</v>
      </c>
      <c r="G4" s="12">
        <v>9.95</v>
      </c>
      <c r="H4" s="13">
        <v>2</v>
      </c>
      <c r="I4" s="11">
        <v>2</v>
      </c>
      <c r="J4" s="12">
        <v>9.15</v>
      </c>
      <c r="K4" s="13">
        <v>3</v>
      </c>
      <c r="L4" s="11">
        <v>2</v>
      </c>
      <c r="M4" s="12">
        <v>9.5</v>
      </c>
      <c r="N4" s="13">
        <v>3</v>
      </c>
      <c r="O4" s="11">
        <v>2</v>
      </c>
      <c r="P4" s="12">
        <v>10.95</v>
      </c>
      <c r="Q4" s="13">
        <v>1</v>
      </c>
      <c r="R4" s="11">
        <v>2.3</v>
      </c>
      <c r="S4" s="12">
        <v>10.45</v>
      </c>
      <c r="T4" s="13">
        <v>2</v>
      </c>
      <c r="U4" s="11">
        <v>2.6</v>
      </c>
      <c r="V4" s="12">
        <v>11.1</v>
      </c>
      <c r="W4" s="13">
        <v>2</v>
      </c>
      <c r="X4" s="11">
        <v>13.5</v>
      </c>
      <c r="Y4" s="12">
        <v>61.1</v>
      </c>
      <c r="Z4" s="13">
        <v>2</v>
      </c>
    </row>
    <row r="5" spans="1:26" ht="13.5" customHeight="1">
      <c r="A5" s="9" t="s">
        <v>416</v>
      </c>
      <c r="B5" s="9" t="s">
        <v>417</v>
      </c>
      <c r="C5" s="10" t="s">
        <v>118</v>
      </c>
      <c r="D5" s="9" t="s">
        <v>27</v>
      </c>
      <c r="E5" s="9" t="s">
        <v>413</v>
      </c>
      <c r="F5" s="11">
        <v>0.3</v>
      </c>
      <c r="G5" s="12">
        <v>7.7</v>
      </c>
      <c r="H5" s="13">
        <v>3</v>
      </c>
      <c r="I5" s="11">
        <v>2</v>
      </c>
      <c r="J5" s="12">
        <v>10.75</v>
      </c>
      <c r="K5" s="13">
        <v>1</v>
      </c>
      <c r="L5" s="11">
        <v>2.3</v>
      </c>
      <c r="M5" s="12">
        <v>10.05</v>
      </c>
      <c r="N5" s="13">
        <v>1</v>
      </c>
      <c r="O5" s="11">
        <v>2</v>
      </c>
      <c r="P5" s="12">
        <v>10.4</v>
      </c>
      <c r="Q5" s="13">
        <v>4</v>
      </c>
      <c r="R5" s="11">
        <v>2.3</v>
      </c>
      <c r="S5" s="12">
        <v>10.3</v>
      </c>
      <c r="T5" s="13">
        <v>3</v>
      </c>
      <c r="U5" s="11">
        <v>2</v>
      </c>
      <c r="V5" s="12">
        <v>9.9</v>
      </c>
      <c r="W5" s="13">
        <v>3</v>
      </c>
      <c r="X5" s="11">
        <v>10.9</v>
      </c>
      <c r="Y5" s="12">
        <v>59.1</v>
      </c>
      <c r="Z5" s="13">
        <v>3</v>
      </c>
    </row>
    <row r="6" spans="1:26" ht="13.5" customHeight="1">
      <c r="A6" s="9" t="s">
        <v>418</v>
      </c>
      <c r="B6" s="9" t="s">
        <v>419</v>
      </c>
      <c r="C6" s="10" t="s">
        <v>118</v>
      </c>
      <c r="D6" s="9" t="s">
        <v>27</v>
      </c>
      <c r="E6" s="9" t="s">
        <v>413</v>
      </c>
      <c r="F6" s="11">
        <v>0</v>
      </c>
      <c r="G6" s="12">
        <v>5.7</v>
      </c>
      <c r="H6" s="13">
        <v>4</v>
      </c>
      <c r="I6" s="11">
        <v>2</v>
      </c>
      <c r="J6" s="12">
        <v>6.8</v>
      </c>
      <c r="K6" s="13">
        <v>4</v>
      </c>
      <c r="L6" s="11">
        <v>1</v>
      </c>
      <c r="M6" s="12">
        <v>7.85</v>
      </c>
      <c r="N6" s="13">
        <v>4</v>
      </c>
      <c r="O6" s="11">
        <v>2</v>
      </c>
      <c r="P6" s="12">
        <v>10.45</v>
      </c>
      <c r="Q6" s="13">
        <v>3</v>
      </c>
      <c r="R6" s="11">
        <v>1</v>
      </c>
      <c r="S6" s="12">
        <v>7.75</v>
      </c>
      <c r="T6" s="13">
        <v>4</v>
      </c>
      <c r="U6" s="11">
        <v>1</v>
      </c>
      <c r="V6" s="12">
        <v>7.5</v>
      </c>
      <c r="W6" s="13">
        <v>4</v>
      </c>
      <c r="X6" s="11">
        <v>7</v>
      </c>
      <c r="Y6" s="12">
        <v>46.05</v>
      </c>
      <c r="Z6" s="13">
        <v>4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"/>
  <sheetViews>
    <sheetView defaultGridColor="0" colorId="22" workbookViewId="0" topLeftCell="A1">
      <selection activeCell="G23" sqref="G23"/>
    </sheetView>
  </sheetViews>
  <sheetFormatPr defaultColWidth="12" defaultRowHeight="14.25" customHeight="1"/>
  <cols>
    <col min="1" max="1" width="9" style="1" customWidth="1"/>
    <col min="2" max="2" width="16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14" customWidth="1"/>
  </cols>
  <sheetData>
    <row r="1" spans="1:26" ht="19.5" customHeight="1">
      <c r="A1" s="7" t="s">
        <v>420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411</v>
      </c>
      <c r="B3" s="9" t="s">
        <v>412</v>
      </c>
      <c r="C3" s="10" t="s">
        <v>118</v>
      </c>
      <c r="D3" s="9" t="s">
        <v>27</v>
      </c>
      <c r="E3" s="9" t="s">
        <v>413</v>
      </c>
      <c r="F3" s="11">
        <v>2.6</v>
      </c>
      <c r="G3" s="12">
        <v>10.0666</v>
      </c>
      <c r="H3" s="13">
        <v>1</v>
      </c>
      <c r="I3" s="11">
        <v>2</v>
      </c>
      <c r="J3" s="12">
        <v>10.45</v>
      </c>
      <c r="K3" s="13">
        <v>1</v>
      </c>
      <c r="L3" s="11">
        <v>2</v>
      </c>
      <c r="M3" s="12">
        <v>10.1</v>
      </c>
      <c r="N3" s="13">
        <v>1</v>
      </c>
      <c r="O3" s="11">
        <v>2</v>
      </c>
      <c r="P3" s="12">
        <v>11.05</v>
      </c>
      <c r="Q3" s="13">
        <v>2</v>
      </c>
      <c r="R3" s="11">
        <v>2.3</v>
      </c>
      <c r="S3" s="12">
        <v>10.9</v>
      </c>
      <c r="T3" s="13">
        <v>1</v>
      </c>
      <c r="U3" s="11">
        <v>2.6</v>
      </c>
      <c r="V3" s="12">
        <v>11.3</v>
      </c>
      <c r="W3" s="13">
        <v>1</v>
      </c>
      <c r="X3" s="11">
        <v>13.5</v>
      </c>
      <c r="Y3" s="12">
        <v>63.8666</v>
      </c>
      <c r="Z3" s="13">
        <v>1</v>
      </c>
    </row>
    <row r="4" spans="1:26" ht="13.5" customHeight="1">
      <c r="A4" s="9" t="s">
        <v>414</v>
      </c>
      <c r="B4" s="9" t="s">
        <v>415</v>
      </c>
      <c r="C4" s="10" t="s">
        <v>118</v>
      </c>
      <c r="D4" s="9" t="s">
        <v>27</v>
      </c>
      <c r="E4" s="9" t="s">
        <v>413</v>
      </c>
      <c r="F4" s="11">
        <v>2.6</v>
      </c>
      <c r="G4" s="12">
        <v>9.5666</v>
      </c>
      <c r="H4" s="13">
        <v>2</v>
      </c>
      <c r="I4" s="11">
        <v>2</v>
      </c>
      <c r="J4" s="12">
        <v>10.2</v>
      </c>
      <c r="K4" s="13">
        <v>3</v>
      </c>
      <c r="L4" s="11">
        <v>2</v>
      </c>
      <c r="M4" s="12">
        <v>10.05</v>
      </c>
      <c r="N4" s="13">
        <v>2</v>
      </c>
      <c r="O4" s="11">
        <v>2</v>
      </c>
      <c r="P4" s="12">
        <v>11.45</v>
      </c>
      <c r="Q4" s="13">
        <v>1</v>
      </c>
      <c r="R4" s="11">
        <v>1.3</v>
      </c>
      <c r="S4" s="12">
        <v>8.9</v>
      </c>
      <c r="T4" s="13">
        <v>2</v>
      </c>
      <c r="U4" s="11">
        <v>2.3</v>
      </c>
      <c r="V4" s="12">
        <v>9.6</v>
      </c>
      <c r="W4" s="13">
        <v>2</v>
      </c>
      <c r="X4" s="11">
        <v>12.2</v>
      </c>
      <c r="Y4" s="12">
        <v>59.7666</v>
      </c>
      <c r="Z4" s="13">
        <v>2</v>
      </c>
    </row>
    <row r="5" spans="1:26" ht="13.5" customHeight="1">
      <c r="A5" s="9" t="s">
        <v>416</v>
      </c>
      <c r="B5" s="9" t="s">
        <v>417</v>
      </c>
      <c r="C5" s="10" t="s">
        <v>118</v>
      </c>
      <c r="D5" s="9" t="s">
        <v>27</v>
      </c>
      <c r="E5" s="9" t="s">
        <v>413</v>
      </c>
      <c r="F5" s="11">
        <v>0.3</v>
      </c>
      <c r="G5" s="12">
        <v>6.1666</v>
      </c>
      <c r="H5" s="13">
        <v>3</v>
      </c>
      <c r="I5" s="11">
        <v>2</v>
      </c>
      <c r="J5" s="12">
        <v>10.4</v>
      </c>
      <c r="K5" s="13">
        <v>2</v>
      </c>
      <c r="L5" s="11">
        <v>2</v>
      </c>
      <c r="M5" s="12">
        <v>9.45</v>
      </c>
      <c r="N5" s="13">
        <v>3</v>
      </c>
      <c r="O5" s="11">
        <v>2</v>
      </c>
      <c r="P5" s="12">
        <v>10.85</v>
      </c>
      <c r="Q5" s="13">
        <v>3</v>
      </c>
      <c r="R5" s="11">
        <v>1</v>
      </c>
      <c r="S5" s="12">
        <v>8.35</v>
      </c>
      <c r="T5" s="13">
        <v>3</v>
      </c>
      <c r="U5" s="11">
        <v>2.3</v>
      </c>
      <c r="V5" s="12">
        <v>9.15</v>
      </c>
      <c r="W5" s="13">
        <v>3</v>
      </c>
      <c r="X5" s="11">
        <v>9.6</v>
      </c>
      <c r="Y5" s="12">
        <v>54.3666</v>
      </c>
      <c r="Z5" s="13">
        <v>3</v>
      </c>
    </row>
    <row r="6" spans="1:26" ht="13.5" customHeight="1">
      <c r="A6" s="9" t="s">
        <v>418</v>
      </c>
      <c r="B6" s="9" t="s">
        <v>419</v>
      </c>
      <c r="C6" s="10" t="s">
        <v>118</v>
      </c>
      <c r="D6" s="9" t="s">
        <v>27</v>
      </c>
      <c r="E6" s="9" t="s">
        <v>413</v>
      </c>
      <c r="F6" s="11">
        <v>0</v>
      </c>
      <c r="G6" s="12">
        <v>5.7333</v>
      </c>
      <c r="H6" s="13">
        <v>4</v>
      </c>
      <c r="I6" s="11">
        <v>2</v>
      </c>
      <c r="J6" s="12">
        <v>7.9</v>
      </c>
      <c r="K6" s="13">
        <v>4</v>
      </c>
      <c r="L6" s="11">
        <v>1</v>
      </c>
      <c r="M6" s="12">
        <v>8.15</v>
      </c>
      <c r="N6" s="13">
        <v>4</v>
      </c>
      <c r="O6" s="11">
        <v>2</v>
      </c>
      <c r="P6" s="12">
        <v>10.6</v>
      </c>
      <c r="Q6" s="13">
        <v>4</v>
      </c>
      <c r="R6" s="11">
        <v>0</v>
      </c>
      <c r="S6" s="12">
        <v>6.65</v>
      </c>
      <c r="T6" s="13">
        <v>4</v>
      </c>
      <c r="U6" s="11">
        <v>0</v>
      </c>
      <c r="V6" s="12">
        <v>5.4</v>
      </c>
      <c r="W6" s="13">
        <v>4</v>
      </c>
      <c r="X6" s="11">
        <v>5</v>
      </c>
      <c r="Y6" s="12">
        <v>44.4333</v>
      </c>
      <c r="Z6" s="13">
        <v>4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defaultGridColor="0" colorId="22" workbookViewId="0" topLeftCell="A1">
      <selection activeCell="A1" sqref="A1:R1"/>
    </sheetView>
  </sheetViews>
  <sheetFormatPr defaultColWidth="12" defaultRowHeight="14.25" customHeight="1"/>
  <cols>
    <col min="1" max="1" width="9" style="1" customWidth="1"/>
    <col min="2" max="2" width="16" style="1" customWidth="1"/>
    <col min="3" max="3" width="7.16015625" style="2" customWidth="1"/>
    <col min="4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8.66015625" style="4" customWidth="1"/>
    <col min="15" max="15" width="2.83203125" style="1" customWidth="1"/>
    <col min="16" max="16" width="8.66015625" style="4" customWidth="1"/>
    <col min="17" max="17" width="2.83203125" style="1" customWidth="1"/>
    <col min="18" max="18" width="9.5" style="4" customWidth="1"/>
    <col min="19" max="19" width="12" style="6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421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11</v>
      </c>
      <c r="G2" s="15" t="s">
        <v>102</v>
      </c>
      <c r="H2" s="15" t="s">
        <v>369</v>
      </c>
      <c r="I2" s="15" t="s">
        <v>102</v>
      </c>
      <c r="J2" s="15" t="s">
        <v>370</v>
      </c>
      <c r="K2" s="15" t="s">
        <v>102</v>
      </c>
      <c r="L2" s="15" t="s">
        <v>7</v>
      </c>
      <c r="M2" s="15" t="s">
        <v>102</v>
      </c>
      <c r="N2" s="15" t="s">
        <v>371</v>
      </c>
      <c r="O2" s="15" t="s">
        <v>102</v>
      </c>
      <c r="P2" s="15" t="s">
        <v>372</v>
      </c>
      <c r="Q2" s="15" t="s">
        <v>102</v>
      </c>
      <c r="R2" s="15" t="s">
        <v>13</v>
      </c>
      <c r="S2" s="20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 t="s">
        <v>411</v>
      </c>
      <c r="B3" s="9" t="s">
        <v>412</v>
      </c>
      <c r="C3" s="10" t="s">
        <v>193</v>
      </c>
      <c r="D3" s="9" t="s">
        <v>413</v>
      </c>
      <c r="E3" s="9" t="s">
        <v>27</v>
      </c>
      <c r="F3" s="12">
        <v>10.3</v>
      </c>
      <c r="G3" s="9" t="s">
        <v>111</v>
      </c>
      <c r="H3" s="12">
        <v>10.55</v>
      </c>
      <c r="I3" s="9" t="s">
        <v>111</v>
      </c>
      <c r="J3" s="12">
        <v>9.65</v>
      </c>
      <c r="K3" s="9" t="s">
        <v>111</v>
      </c>
      <c r="L3" s="12">
        <v>10.75</v>
      </c>
      <c r="M3" s="9" t="s">
        <v>111</v>
      </c>
      <c r="N3" s="12">
        <v>11.1</v>
      </c>
      <c r="O3" s="9" t="s">
        <v>111</v>
      </c>
      <c r="P3" s="12">
        <v>11.65</v>
      </c>
      <c r="Q3" s="9" t="s">
        <v>111</v>
      </c>
      <c r="R3" s="12">
        <v>64</v>
      </c>
      <c r="S3" s="13">
        <v>0</v>
      </c>
      <c r="T3" s="12">
        <v>343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 t="s">
        <v>414</v>
      </c>
      <c r="B4" s="9" t="s">
        <v>415</v>
      </c>
      <c r="C4" s="10" t="s">
        <v>193</v>
      </c>
      <c r="D4" s="9" t="s">
        <v>413</v>
      </c>
      <c r="E4" s="9" t="s">
        <v>27</v>
      </c>
      <c r="F4" s="12">
        <v>9.95</v>
      </c>
      <c r="G4" s="9" t="s">
        <v>111</v>
      </c>
      <c r="H4" s="12">
        <v>9.15</v>
      </c>
      <c r="I4" s="9" t="s">
        <v>111</v>
      </c>
      <c r="J4" s="12">
        <v>9.5</v>
      </c>
      <c r="K4" s="9" t="s">
        <v>111</v>
      </c>
      <c r="L4" s="12">
        <v>10.95</v>
      </c>
      <c r="M4" s="9" t="s">
        <v>111</v>
      </c>
      <c r="N4" s="12">
        <v>10.45</v>
      </c>
      <c r="O4" s="9" t="s">
        <v>111</v>
      </c>
      <c r="P4" s="12">
        <v>11.1</v>
      </c>
      <c r="Q4" s="9" t="s">
        <v>111</v>
      </c>
      <c r="R4" s="12">
        <v>61.1</v>
      </c>
      <c r="S4" s="13">
        <v>0</v>
      </c>
      <c r="T4" s="12">
        <v>343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 t="s">
        <v>416</v>
      </c>
      <c r="B5" s="9" t="s">
        <v>417</v>
      </c>
      <c r="C5" s="10" t="s">
        <v>193</v>
      </c>
      <c r="D5" s="9" t="s">
        <v>413</v>
      </c>
      <c r="E5" s="9" t="s">
        <v>27</v>
      </c>
      <c r="F5" s="12">
        <v>7.7</v>
      </c>
      <c r="G5" s="9" t="s">
        <v>111</v>
      </c>
      <c r="H5" s="12">
        <v>10.75</v>
      </c>
      <c r="I5" s="9" t="s">
        <v>111</v>
      </c>
      <c r="J5" s="12">
        <v>10.05</v>
      </c>
      <c r="K5" s="9" t="s">
        <v>111</v>
      </c>
      <c r="L5" s="12">
        <v>10.4</v>
      </c>
      <c r="M5" s="9" t="s">
        <v>102</v>
      </c>
      <c r="N5" s="12">
        <v>10.3</v>
      </c>
      <c r="O5" s="9" t="s">
        <v>111</v>
      </c>
      <c r="P5" s="12">
        <v>9.9</v>
      </c>
      <c r="Q5" s="9" t="s">
        <v>111</v>
      </c>
      <c r="R5" s="12">
        <v>59.1</v>
      </c>
      <c r="S5" s="13">
        <v>0</v>
      </c>
      <c r="T5" s="12">
        <v>343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 t="s">
        <v>418</v>
      </c>
      <c r="B6" s="9" t="s">
        <v>419</v>
      </c>
      <c r="C6" s="10" t="s">
        <v>193</v>
      </c>
      <c r="D6" s="9" t="s">
        <v>413</v>
      </c>
      <c r="E6" s="9" t="s">
        <v>27</v>
      </c>
      <c r="F6" s="12">
        <v>5.7</v>
      </c>
      <c r="G6" s="9"/>
      <c r="H6" s="12">
        <v>6.8</v>
      </c>
      <c r="I6" s="9"/>
      <c r="J6" s="12">
        <v>7.85</v>
      </c>
      <c r="K6" s="9" t="s">
        <v>102</v>
      </c>
      <c r="L6" s="12">
        <v>10.45</v>
      </c>
      <c r="M6" s="9" t="s">
        <v>111</v>
      </c>
      <c r="N6" s="12">
        <v>7.75</v>
      </c>
      <c r="O6" s="9" t="s">
        <v>102</v>
      </c>
      <c r="P6" s="12">
        <v>7.5</v>
      </c>
      <c r="Q6" s="9" t="s">
        <v>102</v>
      </c>
      <c r="R6" s="12">
        <v>46.05</v>
      </c>
      <c r="S6" s="13">
        <v>0</v>
      </c>
      <c r="T6" s="12">
        <v>343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7" t="s">
        <v>114</v>
      </c>
      <c r="O7" s="9"/>
      <c r="P7" s="17" t="s">
        <v>114</v>
      </c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413</v>
      </c>
      <c r="E8" s="9" t="s">
        <v>27</v>
      </c>
      <c r="F8" s="12">
        <v>27.95</v>
      </c>
      <c r="G8" s="9"/>
      <c r="H8" s="12">
        <v>30.45</v>
      </c>
      <c r="I8" s="9"/>
      <c r="J8" s="12">
        <v>29.2</v>
      </c>
      <c r="K8" s="9"/>
      <c r="L8" s="12">
        <v>32.15</v>
      </c>
      <c r="M8" s="9"/>
      <c r="N8" s="12">
        <v>31.85</v>
      </c>
      <c r="O8" s="9"/>
      <c r="P8" s="12">
        <v>32.65</v>
      </c>
      <c r="Q8" s="9" t="s">
        <v>102</v>
      </c>
      <c r="R8" s="12">
        <v>184.25</v>
      </c>
      <c r="S8" s="13"/>
      <c r="T8" s="12"/>
      <c r="U8" s="9"/>
      <c r="V8" s="9"/>
      <c r="W8" s="9"/>
      <c r="X8" s="9"/>
      <c r="Y8" s="9"/>
      <c r="Z8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"/>
  <sheetViews>
    <sheetView defaultGridColor="0" colorId="22" workbookViewId="0" topLeftCell="A1">
      <selection activeCell="B25" sqref="B25"/>
    </sheetView>
  </sheetViews>
  <sheetFormatPr defaultColWidth="12" defaultRowHeight="14.25" customHeight="1"/>
  <cols>
    <col min="1" max="1" width="9" style="1" customWidth="1"/>
    <col min="2" max="2" width="15.160156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7.16015625" style="4" customWidth="1"/>
    <col min="8" max="8" width="4.16015625" style="5" customWidth="1"/>
    <col min="9" max="9" width="6" style="3" customWidth="1"/>
    <col min="10" max="10" width="7.16015625" style="4" customWidth="1"/>
    <col min="11" max="11" width="4.16015625" style="5" customWidth="1"/>
    <col min="12" max="12" width="6" style="3" customWidth="1"/>
    <col min="13" max="13" width="7.160156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7.16015625" style="4" customWidth="1"/>
    <col min="20" max="20" width="4.16015625" style="5" customWidth="1"/>
    <col min="21" max="21" width="6" style="3" customWidth="1"/>
    <col min="22" max="22" width="7.160156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14" customWidth="1"/>
  </cols>
  <sheetData>
    <row r="1" spans="1:26" ht="19.5" customHeight="1">
      <c r="A1" s="7" t="s">
        <v>422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423</v>
      </c>
      <c r="B3" s="9" t="s">
        <v>424</v>
      </c>
      <c r="C3" s="10" t="s">
        <v>250</v>
      </c>
      <c r="D3" s="9" t="s">
        <v>27</v>
      </c>
      <c r="E3" s="9"/>
      <c r="F3" s="11">
        <v>1.3</v>
      </c>
      <c r="G3" s="12">
        <v>8.1</v>
      </c>
      <c r="H3" s="13">
        <v>1</v>
      </c>
      <c r="I3" s="11">
        <v>2</v>
      </c>
      <c r="J3" s="12">
        <v>8.15</v>
      </c>
      <c r="K3" s="13">
        <v>1</v>
      </c>
      <c r="L3" s="11">
        <v>2</v>
      </c>
      <c r="M3" s="12">
        <v>9.35</v>
      </c>
      <c r="N3" s="13">
        <v>1</v>
      </c>
      <c r="O3" s="11">
        <v>2</v>
      </c>
      <c r="P3" s="12">
        <v>10.55</v>
      </c>
      <c r="Q3" s="13">
        <v>1</v>
      </c>
      <c r="R3" s="11">
        <v>2</v>
      </c>
      <c r="S3" s="12">
        <v>9.6</v>
      </c>
      <c r="T3" s="13">
        <v>1</v>
      </c>
      <c r="U3" s="11">
        <v>1</v>
      </c>
      <c r="V3" s="12">
        <v>8.5</v>
      </c>
      <c r="W3" s="13">
        <v>1</v>
      </c>
      <c r="X3" s="11">
        <v>10.3</v>
      </c>
      <c r="Y3" s="12">
        <v>54.25</v>
      </c>
      <c r="Z3" s="13">
        <v>1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defaultGridColor="0" colorId="22" workbookViewId="0" topLeftCell="A1">
      <selection activeCell="G25" sqref="G25"/>
    </sheetView>
  </sheetViews>
  <sheetFormatPr defaultColWidth="12" defaultRowHeight="14.25" customHeight="1"/>
  <cols>
    <col min="1" max="1" width="9" style="1" customWidth="1"/>
    <col min="2" max="2" width="19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6" customWidth="1"/>
  </cols>
  <sheetData>
    <row r="1" spans="1:20" ht="19.5" customHeight="1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/>
      <c r="B3" s="9" t="s">
        <v>117</v>
      </c>
      <c r="C3" s="10" t="s">
        <v>118</v>
      </c>
      <c r="D3" s="9" t="s">
        <v>38</v>
      </c>
      <c r="E3" s="9" t="s">
        <v>119</v>
      </c>
      <c r="F3" s="11">
        <v>5</v>
      </c>
      <c r="G3" s="12">
        <v>14.3</v>
      </c>
      <c r="H3" s="13">
        <v>1</v>
      </c>
      <c r="I3" s="11">
        <v>5</v>
      </c>
      <c r="J3" s="12">
        <v>14.25</v>
      </c>
      <c r="K3" s="13">
        <v>1</v>
      </c>
      <c r="L3" s="11">
        <v>4.5</v>
      </c>
      <c r="M3" s="12">
        <v>12.4</v>
      </c>
      <c r="N3" s="13">
        <v>9</v>
      </c>
      <c r="O3" s="11">
        <v>5</v>
      </c>
      <c r="P3" s="12">
        <v>13.75</v>
      </c>
      <c r="Q3" s="13">
        <v>2</v>
      </c>
      <c r="R3" s="11">
        <v>19.5</v>
      </c>
      <c r="S3" s="12">
        <v>54.7</v>
      </c>
      <c r="T3" s="13">
        <v>1</v>
      </c>
    </row>
    <row r="4" spans="1:20" ht="13.5" customHeight="1">
      <c r="A4" s="9" t="s">
        <v>120</v>
      </c>
      <c r="B4" s="9" t="s">
        <v>121</v>
      </c>
      <c r="C4" s="10" t="s">
        <v>118</v>
      </c>
      <c r="D4" s="9" t="s">
        <v>122</v>
      </c>
      <c r="E4" s="9" t="s">
        <v>123</v>
      </c>
      <c r="F4" s="11">
        <v>5</v>
      </c>
      <c r="G4" s="12">
        <v>13.7</v>
      </c>
      <c r="H4" s="13">
        <v>2</v>
      </c>
      <c r="I4" s="11">
        <v>5</v>
      </c>
      <c r="J4" s="12">
        <v>14</v>
      </c>
      <c r="K4" s="13">
        <v>2</v>
      </c>
      <c r="L4" s="11">
        <v>5</v>
      </c>
      <c r="M4" s="12">
        <v>13.3</v>
      </c>
      <c r="N4" s="13">
        <v>4</v>
      </c>
      <c r="O4" s="11">
        <v>5</v>
      </c>
      <c r="P4" s="12">
        <v>12.85</v>
      </c>
      <c r="Q4" s="13">
        <v>9</v>
      </c>
      <c r="R4" s="11">
        <v>20</v>
      </c>
      <c r="S4" s="12">
        <v>53.85</v>
      </c>
      <c r="T4" s="13">
        <v>2</v>
      </c>
    </row>
    <row r="5" spans="1:20" ht="13.5" customHeight="1">
      <c r="A5" s="9" t="s">
        <v>124</v>
      </c>
      <c r="B5" s="9" t="s">
        <v>125</v>
      </c>
      <c r="C5" s="10" t="s">
        <v>118</v>
      </c>
      <c r="D5" s="9" t="s">
        <v>27</v>
      </c>
      <c r="E5" s="9" t="s">
        <v>126</v>
      </c>
      <c r="F5" s="11">
        <v>5</v>
      </c>
      <c r="G5" s="12">
        <v>11.9</v>
      </c>
      <c r="H5" s="13">
        <v>14</v>
      </c>
      <c r="I5" s="11">
        <v>5</v>
      </c>
      <c r="J5" s="12">
        <v>13.6</v>
      </c>
      <c r="K5" s="13">
        <v>3</v>
      </c>
      <c r="L5" s="11">
        <v>5</v>
      </c>
      <c r="M5" s="12">
        <v>13.5</v>
      </c>
      <c r="N5" s="13">
        <v>3</v>
      </c>
      <c r="O5" s="11">
        <v>5</v>
      </c>
      <c r="P5" s="12">
        <v>13.1</v>
      </c>
      <c r="Q5" s="13">
        <v>5</v>
      </c>
      <c r="R5" s="11">
        <v>20</v>
      </c>
      <c r="S5" s="12">
        <v>52.1</v>
      </c>
      <c r="T5" s="13">
        <v>3</v>
      </c>
    </row>
    <row r="6" spans="1:20" ht="13.5" customHeight="1">
      <c r="A6" s="9" t="s">
        <v>127</v>
      </c>
      <c r="B6" s="9" t="s">
        <v>128</v>
      </c>
      <c r="C6" s="10" t="s">
        <v>118</v>
      </c>
      <c r="D6" s="9" t="s">
        <v>27</v>
      </c>
      <c r="E6" s="9" t="s">
        <v>129</v>
      </c>
      <c r="F6" s="11">
        <v>5</v>
      </c>
      <c r="G6" s="12">
        <v>13.25</v>
      </c>
      <c r="H6" s="13">
        <v>4</v>
      </c>
      <c r="I6" s="11">
        <v>4</v>
      </c>
      <c r="J6" s="12">
        <v>11.65</v>
      </c>
      <c r="K6" s="13">
        <v>10</v>
      </c>
      <c r="L6" s="11">
        <v>5</v>
      </c>
      <c r="M6" s="12">
        <v>13.05</v>
      </c>
      <c r="N6" s="13">
        <v>5</v>
      </c>
      <c r="O6" s="11">
        <v>5</v>
      </c>
      <c r="P6" s="12">
        <v>14</v>
      </c>
      <c r="Q6" s="13">
        <v>1</v>
      </c>
      <c r="R6" s="11">
        <v>19</v>
      </c>
      <c r="S6" s="12">
        <v>51.95</v>
      </c>
      <c r="T6" s="13">
        <v>4</v>
      </c>
    </row>
    <row r="7" spans="1:20" ht="13.5" customHeight="1">
      <c r="A7" s="9" t="s">
        <v>130</v>
      </c>
      <c r="B7" s="9" t="s">
        <v>131</v>
      </c>
      <c r="C7" s="10" t="s">
        <v>118</v>
      </c>
      <c r="D7" s="9" t="s">
        <v>27</v>
      </c>
      <c r="E7" s="9"/>
      <c r="F7" s="11">
        <v>5</v>
      </c>
      <c r="G7" s="12">
        <v>12.3</v>
      </c>
      <c r="H7" s="13">
        <v>12</v>
      </c>
      <c r="I7" s="11">
        <v>4</v>
      </c>
      <c r="J7" s="12">
        <v>11.7</v>
      </c>
      <c r="K7" s="13">
        <v>9</v>
      </c>
      <c r="L7" s="11">
        <v>5</v>
      </c>
      <c r="M7" s="12">
        <v>14.5</v>
      </c>
      <c r="N7" s="13">
        <v>1</v>
      </c>
      <c r="O7" s="11">
        <v>5</v>
      </c>
      <c r="P7" s="12">
        <v>12.9</v>
      </c>
      <c r="Q7" s="13">
        <v>8</v>
      </c>
      <c r="R7" s="11">
        <v>19</v>
      </c>
      <c r="S7" s="12">
        <v>51.4</v>
      </c>
      <c r="T7" s="13">
        <v>5</v>
      </c>
    </row>
    <row r="8" spans="1:20" ht="13.5" customHeight="1">
      <c r="A8" s="9" t="s">
        <v>132</v>
      </c>
      <c r="B8" s="9" t="s">
        <v>133</v>
      </c>
      <c r="C8" s="10" t="s">
        <v>118</v>
      </c>
      <c r="D8" s="9" t="s">
        <v>122</v>
      </c>
      <c r="E8" s="9"/>
      <c r="F8" s="11">
        <v>5</v>
      </c>
      <c r="G8" s="12">
        <v>12</v>
      </c>
      <c r="H8" s="13">
        <v>13</v>
      </c>
      <c r="I8" s="11">
        <v>5</v>
      </c>
      <c r="J8" s="12">
        <v>13.2</v>
      </c>
      <c r="K8" s="13">
        <v>5</v>
      </c>
      <c r="L8" s="11">
        <v>4.5</v>
      </c>
      <c r="M8" s="12">
        <v>12.95</v>
      </c>
      <c r="N8" s="13">
        <v>6</v>
      </c>
      <c r="O8" s="11">
        <v>5</v>
      </c>
      <c r="P8" s="12">
        <v>13.2</v>
      </c>
      <c r="Q8" s="13">
        <v>4</v>
      </c>
      <c r="R8" s="11">
        <v>19.5</v>
      </c>
      <c r="S8" s="12">
        <v>51.35</v>
      </c>
      <c r="T8" s="13">
        <v>6</v>
      </c>
    </row>
    <row r="9" spans="1:20" ht="13.5" customHeight="1">
      <c r="A9" s="9" t="s">
        <v>134</v>
      </c>
      <c r="B9" s="9" t="s">
        <v>135</v>
      </c>
      <c r="C9" s="10" t="s">
        <v>118</v>
      </c>
      <c r="D9" s="9" t="s">
        <v>23</v>
      </c>
      <c r="E9" s="9" t="s">
        <v>123</v>
      </c>
      <c r="F9" s="11">
        <v>5</v>
      </c>
      <c r="G9" s="12">
        <v>12.65</v>
      </c>
      <c r="H9" s="13">
        <v>10</v>
      </c>
      <c r="I9" s="11">
        <v>5</v>
      </c>
      <c r="J9" s="12">
        <v>13.3</v>
      </c>
      <c r="K9" s="13">
        <v>4</v>
      </c>
      <c r="L9" s="11">
        <v>4.2</v>
      </c>
      <c r="M9" s="12">
        <v>12.25</v>
      </c>
      <c r="N9" s="13">
        <v>10</v>
      </c>
      <c r="O9" s="11">
        <v>5</v>
      </c>
      <c r="P9" s="12">
        <v>13</v>
      </c>
      <c r="Q9" s="13">
        <v>7</v>
      </c>
      <c r="R9" s="11">
        <v>19.2</v>
      </c>
      <c r="S9" s="12">
        <v>51.2</v>
      </c>
      <c r="T9" s="13">
        <v>7</v>
      </c>
    </row>
    <row r="10" spans="1:20" ht="13.5" customHeight="1">
      <c r="A10" s="9" t="s">
        <v>136</v>
      </c>
      <c r="B10" s="9" t="s">
        <v>137</v>
      </c>
      <c r="C10" s="10" t="s">
        <v>118</v>
      </c>
      <c r="D10" s="9" t="s">
        <v>27</v>
      </c>
      <c r="E10" s="9" t="s">
        <v>129</v>
      </c>
      <c r="F10" s="11">
        <v>5</v>
      </c>
      <c r="G10" s="12">
        <v>13</v>
      </c>
      <c r="H10" s="13">
        <v>6</v>
      </c>
      <c r="I10" s="11">
        <v>4.5</v>
      </c>
      <c r="J10" s="12">
        <v>11.55</v>
      </c>
      <c r="K10" s="13">
        <v>11</v>
      </c>
      <c r="L10" s="11">
        <v>5</v>
      </c>
      <c r="M10" s="12">
        <v>13.8</v>
      </c>
      <c r="N10" s="13">
        <v>2</v>
      </c>
      <c r="O10" s="11">
        <v>4.5</v>
      </c>
      <c r="P10" s="12">
        <v>12.25</v>
      </c>
      <c r="Q10" s="13">
        <v>12</v>
      </c>
      <c r="R10" s="11">
        <v>19</v>
      </c>
      <c r="S10" s="12">
        <v>50.6</v>
      </c>
      <c r="T10" s="13">
        <v>8</v>
      </c>
    </row>
    <row r="11" spans="1:20" ht="13.5" customHeight="1">
      <c r="A11" s="9" t="s">
        <v>138</v>
      </c>
      <c r="B11" s="9" t="s">
        <v>139</v>
      </c>
      <c r="C11" s="10" t="s">
        <v>118</v>
      </c>
      <c r="D11" s="9" t="s">
        <v>27</v>
      </c>
      <c r="E11" s="9"/>
      <c r="F11" s="11">
        <v>5</v>
      </c>
      <c r="G11" s="12">
        <v>12.75</v>
      </c>
      <c r="H11" s="13">
        <v>8</v>
      </c>
      <c r="I11" s="11">
        <v>4.5</v>
      </c>
      <c r="J11" s="12">
        <v>12.4</v>
      </c>
      <c r="K11" s="13">
        <v>7</v>
      </c>
      <c r="L11" s="11">
        <v>4.5</v>
      </c>
      <c r="M11" s="12">
        <v>11.9</v>
      </c>
      <c r="N11" s="13">
        <v>11</v>
      </c>
      <c r="O11" s="11">
        <v>5</v>
      </c>
      <c r="P11" s="12">
        <v>12.5</v>
      </c>
      <c r="Q11" s="13">
        <v>10</v>
      </c>
      <c r="R11" s="11">
        <v>19</v>
      </c>
      <c r="S11" s="12">
        <v>49.55</v>
      </c>
      <c r="T11" s="13">
        <v>9</v>
      </c>
    </row>
    <row r="12" spans="1:20" ht="13.5" customHeight="1">
      <c r="A12" s="9" t="s">
        <v>140</v>
      </c>
      <c r="B12" s="9" t="s">
        <v>141</v>
      </c>
      <c r="C12" s="10" t="s">
        <v>118</v>
      </c>
      <c r="D12" s="9" t="s">
        <v>27</v>
      </c>
      <c r="E12" s="9"/>
      <c r="F12" s="11">
        <v>5</v>
      </c>
      <c r="G12" s="12">
        <v>12.75</v>
      </c>
      <c r="H12" s="13">
        <v>8</v>
      </c>
      <c r="I12" s="11">
        <v>3.5</v>
      </c>
      <c r="J12" s="12">
        <v>9.8</v>
      </c>
      <c r="K12" s="13">
        <v>17</v>
      </c>
      <c r="L12" s="11">
        <v>4.5</v>
      </c>
      <c r="M12" s="12">
        <v>12.45</v>
      </c>
      <c r="N12" s="13">
        <v>8</v>
      </c>
      <c r="O12" s="11">
        <v>5</v>
      </c>
      <c r="P12" s="12">
        <v>13.55</v>
      </c>
      <c r="Q12" s="13">
        <v>3</v>
      </c>
      <c r="R12" s="11">
        <v>18</v>
      </c>
      <c r="S12" s="12">
        <v>48.55</v>
      </c>
      <c r="T12" s="13">
        <v>10</v>
      </c>
    </row>
    <row r="13" spans="1:20" ht="13.5" customHeight="1">
      <c r="A13" s="9" t="s">
        <v>130</v>
      </c>
      <c r="B13" s="9" t="s">
        <v>142</v>
      </c>
      <c r="C13" s="10" t="s">
        <v>118</v>
      </c>
      <c r="D13" s="9" t="s">
        <v>27</v>
      </c>
      <c r="E13" s="9"/>
      <c r="F13" s="11">
        <v>5</v>
      </c>
      <c r="G13" s="12">
        <v>11.5</v>
      </c>
      <c r="H13" s="13">
        <v>15</v>
      </c>
      <c r="I13" s="11">
        <v>4.5</v>
      </c>
      <c r="J13" s="12">
        <v>12.3</v>
      </c>
      <c r="K13" s="13">
        <v>8</v>
      </c>
      <c r="L13" s="11">
        <v>4.5</v>
      </c>
      <c r="M13" s="12">
        <v>11.55</v>
      </c>
      <c r="N13" s="13">
        <v>12</v>
      </c>
      <c r="O13" s="11">
        <v>4.5</v>
      </c>
      <c r="P13" s="12">
        <v>12.5</v>
      </c>
      <c r="Q13" s="13">
        <v>10</v>
      </c>
      <c r="R13" s="11">
        <v>18.5</v>
      </c>
      <c r="S13" s="12">
        <v>47.85</v>
      </c>
      <c r="T13" s="13">
        <v>11</v>
      </c>
    </row>
    <row r="14" spans="1:20" ht="13.5" customHeight="1">
      <c r="A14" s="9" t="s">
        <v>143</v>
      </c>
      <c r="B14" s="9" t="s">
        <v>144</v>
      </c>
      <c r="C14" s="10" t="s">
        <v>118</v>
      </c>
      <c r="D14" s="9" t="s">
        <v>23</v>
      </c>
      <c r="E14" s="9" t="s">
        <v>145</v>
      </c>
      <c r="F14" s="11">
        <v>5</v>
      </c>
      <c r="G14" s="12">
        <v>13</v>
      </c>
      <c r="H14" s="13">
        <v>6</v>
      </c>
      <c r="I14" s="11">
        <v>4.5</v>
      </c>
      <c r="J14" s="12">
        <v>12.5</v>
      </c>
      <c r="K14" s="13">
        <v>6</v>
      </c>
      <c r="L14" s="11">
        <v>4.5</v>
      </c>
      <c r="M14" s="12">
        <v>11.25</v>
      </c>
      <c r="N14" s="13">
        <v>13</v>
      </c>
      <c r="O14" s="11">
        <v>3.5</v>
      </c>
      <c r="P14" s="12">
        <v>10.5</v>
      </c>
      <c r="Q14" s="13">
        <v>17</v>
      </c>
      <c r="R14" s="11">
        <v>17.5</v>
      </c>
      <c r="S14" s="12">
        <v>47.25</v>
      </c>
      <c r="T14" s="13">
        <v>12</v>
      </c>
    </row>
    <row r="15" spans="1:20" ht="13.5" customHeight="1">
      <c r="A15" s="9" t="s">
        <v>146</v>
      </c>
      <c r="B15" s="9" t="s">
        <v>147</v>
      </c>
      <c r="C15" s="10" t="s">
        <v>118</v>
      </c>
      <c r="D15" s="9" t="s">
        <v>23</v>
      </c>
      <c r="E15" s="9" t="s">
        <v>145</v>
      </c>
      <c r="F15" s="11">
        <v>5</v>
      </c>
      <c r="G15" s="12">
        <v>13.4</v>
      </c>
      <c r="H15" s="13">
        <v>3</v>
      </c>
      <c r="I15" s="11">
        <v>3.5</v>
      </c>
      <c r="J15" s="12">
        <v>10.6</v>
      </c>
      <c r="K15" s="13">
        <v>15</v>
      </c>
      <c r="L15" s="11">
        <v>4.5</v>
      </c>
      <c r="M15" s="12">
        <v>10.9</v>
      </c>
      <c r="N15" s="13">
        <v>14</v>
      </c>
      <c r="O15" s="11">
        <v>5</v>
      </c>
      <c r="P15" s="12">
        <v>11.95</v>
      </c>
      <c r="Q15" s="13">
        <v>14</v>
      </c>
      <c r="R15" s="11">
        <v>18</v>
      </c>
      <c r="S15" s="12">
        <v>46.85</v>
      </c>
      <c r="T15" s="13">
        <v>13</v>
      </c>
    </row>
    <row r="16" spans="1:20" ht="13.5" customHeight="1">
      <c r="A16" s="9" t="s">
        <v>148</v>
      </c>
      <c r="B16" s="9" t="s">
        <v>149</v>
      </c>
      <c r="C16" s="10" t="s">
        <v>118</v>
      </c>
      <c r="D16" s="9" t="s">
        <v>42</v>
      </c>
      <c r="E16" s="9" t="s">
        <v>150</v>
      </c>
      <c r="F16" s="11">
        <v>5</v>
      </c>
      <c r="G16" s="12">
        <v>13.15</v>
      </c>
      <c r="H16" s="13">
        <v>5</v>
      </c>
      <c r="I16" s="11">
        <v>4.5</v>
      </c>
      <c r="J16" s="12">
        <v>11.1</v>
      </c>
      <c r="K16" s="13">
        <v>12</v>
      </c>
      <c r="L16" s="11">
        <v>4</v>
      </c>
      <c r="M16" s="12">
        <v>9.85</v>
      </c>
      <c r="N16" s="13">
        <v>17</v>
      </c>
      <c r="O16" s="11">
        <v>5</v>
      </c>
      <c r="P16" s="12">
        <v>12.25</v>
      </c>
      <c r="Q16" s="13">
        <v>12</v>
      </c>
      <c r="R16" s="11">
        <v>18.5</v>
      </c>
      <c r="S16" s="12">
        <v>46.35</v>
      </c>
      <c r="T16" s="13">
        <v>14</v>
      </c>
    </row>
    <row r="17" spans="1:20" ht="13.5" customHeight="1">
      <c r="A17" s="9" t="s">
        <v>151</v>
      </c>
      <c r="B17" s="9" t="s">
        <v>152</v>
      </c>
      <c r="C17" s="10" t="s">
        <v>118</v>
      </c>
      <c r="D17" s="9" t="s">
        <v>27</v>
      </c>
      <c r="E17" s="9"/>
      <c r="F17" s="11">
        <v>5</v>
      </c>
      <c r="G17" s="12">
        <v>12.45</v>
      </c>
      <c r="H17" s="13">
        <v>11</v>
      </c>
      <c r="I17" s="11">
        <v>3.5</v>
      </c>
      <c r="J17" s="12">
        <v>10</v>
      </c>
      <c r="K17" s="13">
        <v>16</v>
      </c>
      <c r="L17" s="11">
        <v>4.2</v>
      </c>
      <c r="M17" s="12">
        <v>10.9</v>
      </c>
      <c r="N17" s="13">
        <v>14</v>
      </c>
      <c r="O17" s="11">
        <v>4.5</v>
      </c>
      <c r="P17" s="12">
        <v>11.5</v>
      </c>
      <c r="Q17" s="13">
        <v>16</v>
      </c>
      <c r="R17" s="11">
        <v>17.2</v>
      </c>
      <c r="S17" s="12">
        <v>44.85</v>
      </c>
      <c r="T17" s="13">
        <v>15</v>
      </c>
    </row>
    <row r="18" spans="1:20" ht="13.5" customHeight="1">
      <c r="A18" s="9" t="s">
        <v>153</v>
      </c>
      <c r="B18" s="9" t="s">
        <v>154</v>
      </c>
      <c r="C18" s="10" t="s">
        <v>118</v>
      </c>
      <c r="D18" s="9" t="s">
        <v>23</v>
      </c>
      <c r="E18" s="9" t="s">
        <v>145</v>
      </c>
      <c r="F18" s="11">
        <v>5</v>
      </c>
      <c r="G18" s="12">
        <v>11.5</v>
      </c>
      <c r="H18" s="13">
        <v>15</v>
      </c>
      <c r="I18" s="11">
        <v>4</v>
      </c>
      <c r="J18" s="12">
        <v>11.05</v>
      </c>
      <c r="K18" s="13">
        <v>13</v>
      </c>
      <c r="L18" s="11">
        <v>4.5</v>
      </c>
      <c r="M18" s="12">
        <v>10.35</v>
      </c>
      <c r="N18" s="13">
        <v>16</v>
      </c>
      <c r="O18" s="11">
        <v>5</v>
      </c>
      <c r="P18" s="12">
        <v>11.65</v>
      </c>
      <c r="Q18" s="13">
        <v>15</v>
      </c>
      <c r="R18" s="11">
        <v>18.5</v>
      </c>
      <c r="S18" s="12">
        <v>44.55</v>
      </c>
      <c r="T18" s="13">
        <v>16</v>
      </c>
    </row>
    <row r="19" spans="1:20" ht="13.5" customHeight="1">
      <c r="A19" s="9" t="s">
        <v>155</v>
      </c>
      <c r="B19" s="9" t="s">
        <v>156</v>
      </c>
      <c r="C19" s="10" t="s">
        <v>118</v>
      </c>
      <c r="D19" s="9" t="s">
        <v>27</v>
      </c>
      <c r="E19" s="9"/>
      <c r="F19" s="11">
        <v>0</v>
      </c>
      <c r="G19" s="12">
        <v>0</v>
      </c>
      <c r="H19" s="13">
        <v>17</v>
      </c>
      <c r="I19" s="11">
        <v>3.5</v>
      </c>
      <c r="J19" s="12">
        <v>10.75</v>
      </c>
      <c r="K19" s="13">
        <v>14</v>
      </c>
      <c r="L19" s="11">
        <v>5</v>
      </c>
      <c r="M19" s="12">
        <v>12.65</v>
      </c>
      <c r="N19" s="13">
        <v>7</v>
      </c>
      <c r="O19" s="11">
        <v>5</v>
      </c>
      <c r="P19" s="12">
        <v>13.05</v>
      </c>
      <c r="Q19" s="13">
        <v>6</v>
      </c>
      <c r="R19" s="11">
        <v>13.5</v>
      </c>
      <c r="S19" s="12">
        <v>36.45</v>
      </c>
      <c r="T19" s="13">
        <v>17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3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"/>
  <sheetViews>
    <sheetView defaultGridColor="0" colorId="22" workbookViewId="0" topLeftCell="A1">
      <selection activeCell="M12" sqref="M12"/>
    </sheetView>
  </sheetViews>
  <sheetFormatPr defaultColWidth="12" defaultRowHeight="14.25" customHeight="1"/>
  <cols>
    <col min="1" max="1" width="9" style="1" customWidth="1"/>
    <col min="2" max="2" width="15.160156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7.16015625" style="4" customWidth="1"/>
    <col min="8" max="8" width="4.16015625" style="5" customWidth="1"/>
    <col min="9" max="9" width="6" style="3" customWidth="1"/>
    <col min="10" max="10" width="7.16015625" style="4" customWidth="1"/>
    <col min="11" max="11" width="4.16015625" style="5" customWidth="1"/>
    <col min="12" max="12" width="6" style="3" customWidth="1"/>
    <col min="13" max="13" width="7.160156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7.16015625" style="4" customWidth="1"/>
    <col min="20" max="20" width="4.16015625" style="5" customWidth="1"/>
    <col min="21" max="21" width="6" style="3" customWidth="1"/>
    <col min="22" max="22" width="7.16015625" style="4" customWidth="1"/>
    <col min="23" max="23" width="4.16015625" style="5" customWidth="1"/>
    <col min="24" max="24" width="6" style="3" customWidth="1"/>
    <col min="25" max="25" width="8.33203125" style="4" customWidth="1"/>
    <col min="26" max="26" width="4.16015625" style="14" customWidth="1"/>
  </cols>
  <sheetData>
    <row r="1" spans="1:26" ht="19.5" customHeight="1">
      <c r="A1" s="7" t="s">
        <v>425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423</v>
      </c>
      <c r="B3" s="9" t="s">
        <v>424</v>
      </c>
      <c r="C3" s="10" t="s">
        <v>250</v>
      </c>
      <c r="D3" s="9" t="s">
        <v>27</v>
      </c>
      <c r="E3" s="9"/>
      <c r="F3" s="11">
        <v>1.3</v>
      </c>
      <c r="G3" s="12">
        <v>7.2</v>
      </c>
      <c r="H3" s="13">
        <v>1</v>
      </c>
      <c r="I3" s="11">
        <v>0</v>
      </c>
      <c r="J3" s="12">
        <v>6.25</v>
      </c>
      <c r="K3" s="13">
        <v>1</v>
      </c>
      <c r="L3" s="11">
        <v>2</v>
      </c>
      <c r="M3" s="12">
        <v>9.85</v>
      </c>
      <c r="N3" s="13">
        <v>1</v>
      </c>
      <c r="O3" s="11">
        <v>2</v>
      </c>
      <c r="P3" s="12">
        <v>10.65</v>
      </c>
      <c r="Q3" s="13">
        <v>1</v>
      </c>
      <c r="R3" s="11">
        <v>2</v>
      </c>
      <c r="S3" s="12">
        <v>9.35</v>
      </c>
      <c r="T3" s="13">
        <v>1</v>
      </c>
      <c r="U3" s="11">
        <v>1</v>
      </c>
      <c r="V3" s="12">
        <v>8.9</v>
      </c>
      <c r="W3" s="13">
        <v>1</v>
      </c>
      <c r="X3" s="11">
        <v>8.3</v>
      </c>
      <c r="Y3" s="12">
        <v>52.2</v>
      </c>
      <c r="Z3" s="13">
        <v>1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defaultGridColor="0" colorId="22" workbookViewId="0" topLeftCell="A1">
      <selection activeCell="C28" sqref="C28"/>
    </sheetView>
  </sheetViews>
  <sheetFormatPr defaultColWidth="12" defaultRowHeight="14.25" customHeight="1"/>
  <cols>
    <col min="1" max="1" width="9" style="1" customWidth="1"/>
    <col min="2" max="2" width="21" style="1" customWidth="1"/>
    <col min="3" max="3" width="7.16015625" style="2" customWidth="1"/>
    <col min="4" max="4" width="10.1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6" style="3" customWidth="1"/>
    <col min="19" max="19" width="8.33203125" style="4" customWidth="1"/>
    <col min="20" max="20" width="4.33203125" style="5" customWidth="1"/>
    <col min="21" max="21" width="6" style="3" customWidth="1"/>
    <col min="22" max="22" width="8.33203125" style="4" customWidth="1"/>
    <col min="23" max="23" width="4.33203125" style="5" customWidth="1"/>
    <col min="24" max="24" width="7.16015625" style="3" customWidth="1"/>
    <col min="25" max="25" width="8.33203125" style="4" customWidth="1"/>
    <col min="26" max="26" width="4.33203125" style="14" customWidth="1"/>
  </cols>
  <sheetData>
    <row r="1" spans="1:26" ht="19.5" customHeight="1">
      <c r="A1" s="7" t="s">
        <v>426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427</v>
      </c>
      <c r="B3" s="9" t="s">
        <v>428</v>
      </c>
      <c r="C3" s="10" t="s">
        <v>250</v>
      </c>
      <c r="D3" s="9" t="s">
        <v>23</v>
      </c>
      <c r="E3" s="9" t="s">
        <v>251</v>
      </c>
      <c r="F3" s="11">
        <v>5.2</v>
      </c>
      <c r="G3" s="12">
        <v>13.4</v>
      </c>
      <c r="H3" s="13">
        <v>1</v>
      </c>
      <c r="I3" s="11">
        <v>3.7</v>
      </c>
      <c r="J3" s="12">
        <v>12.45</v>
      </c>
      <c r="K3" s="13">
        <v>1</v>
      </c>
      <c r="L3" s="11">
        <v>3.6</v>
      </c>
      <c r="M3" s="12">
        <v>12.6</v>
      </c>
      <c r="N3" s="13">
        <v>1</v>
      </c>
      <c r="O3" s="11">
        <v>3.7</v>
      </c>
      <c r="P3" s="12">
        <v>12.35</v>
      </c>
      <c r="Q3" s="13">
        <v>1</v>
      </c>
      <c r="R3" s="11">
        <v>3.7</v>
      </c>
      <c r="S3" s="12">
        <v>13</v>
      </c>
      <c r="T3" s="13">
        <v>1</v>
      </c>
      <c r="U3" s="11">
        <v>3</v>
      </c>
      <c r="V3" s="12">
        <v>11.65</v>
      </c>
      <c r="W3" s="13">
        <v>1</v>
      </c>
      <c r="X3" s="11">
        <v>22.9</v>
      </c>
      <c r="Y3" s="12">
        <v>75.45</v>
      </c>
      <c r="Z3" s="13">
        <v>1</v>
      </c>
    </row>
    <row r="4" spans="1:26" ht="13.5" customHeight="1">
      <c r="A4" s="9" t="s">
        <v>429</v>
      </c>
      <c r="B4" s="9" t="s">
        <v>430</v>
      </c>
      <c r="C4" s="10" t="s">
        <v>250</v>
      </c>
      <c r="D4" s="9" t="s">
        <v>27</v>
      </c>
      <c r="E4" s="9" t="s">
        <v>254</v>
      </c>
      <c r="F4" s="11">
        <v>5.4</v>
      </c>
      <c r="G4" s="12">
        <v>13.35</v>
      </c>
      <c r="H4" s="13">
        <v>2</v>
      </c>
      <c r="I4" s="11">
        <v>3.7</v>
      </c>
      <c r="J4" s="12">
        <v>12.1</v>
      </c>
      <c r="K4" s="13">
        <v>2</v>
      </c>
      <c r="L4" s="11">
        <v>3.4</v>
      </c>
      <c r="M4" s="12">
        <v>11.2</v>
      </c>
      <c r="N4" s="13">
        <v>6</v>
      </c>
      <c r="O4" s="11">
        <v>1.6</v>
      </c>
      <c r="P4" s="12">
        <v>10.65</v>
      </c>
      <c r="Q4" s="13">
        <v>5</v>
      </c>
      <c r="R4" s="11">
        <v>3.7</v>
      </c>
      <c r="S4" s="12">
        <v>12.35</v>
      </c>
      <c r="T4" s="13">
        <v>4</v>
      </c>
      <c r="U4" s="11">
        <v>3.2</v>
      </c>
      <c r="V4" s="12">
        <v>10.25</v>
      </c>
      <c r="W4" s="13">
        <v>7</v>
      </c>
      <c r="X4" s="11">
        <v>21</v>
      </c>
      <c r="Y4" s="12">
        <v>69.9</v>
      </c>
      <c r="Z4" s="13">
        <v>2</v>
      </c>
    </row>
    <row r="5" spans="1:26" ht="13.5" customHeight="1">
      <c r="A5" s="9" t="s">
        <v>431</v>
      </c>
      <c r="B5" s="9" t="s">
        <v>432</v>
      </c>
      <c r="C5" s="10" t="s">
        <v>250</v>
      </c>
      <c r="D5" s="9" t="s">
        <v>42</v>
      </c>
      <c r="E5" s="9" t="s">
        <v>433</v>
      </c>
      <c r="F5" s="11">
        <v>5.1</v>
      </c>
      <c r="G5" s="12">
        <v>13.1</v>
      </c>
      <c r="H5" s="13">
        <v>3</v>
      </c>
      <c r="I5" s="11">
        <v>3.1</v>
      </c>
      <c r="J5" s="12">
        <v>10.75</v>
      </c>
      <c r="K5" s="13">
        <v>8</v>
      </c>
      <c r="L5" s="11">
        <v>3.9</v>
      </c>
      <c r="M5" s="12">
        <v>12.4</v>
      </c>
      <c r="N5" s="13">
        <v>2</v>
      </c>
      <c r="O5" s="11">
        <v>3.2</v>
      </c>
      <c r="P5" s="12">
        <v>10.65</v>
      </c>
      <c r="Q5" s="13">
        <v>5</v>
      </c>
      <c r="R5" s="11">
        <v>4.3</v>
      </c>
      <c r="S5" s="12">
        <v>12.1</v>
      </c>
      <c r="T5" s="13">
        <v>5</v>
      </c>
      <c r="U5" s="11">
        <v>2</v>
      </c>
      <c r="V5" s="12">
        <v>10.4</v>
      </c>
      <c r="W5" s="13">
        <v>6</v>
      </c>
      <c r="X5" s="11">
        <v>21.6</v>
      </c>
      <c r="Y5" s="12">
        <v>69.4</v>
      </c>
      <c r="Z5" s="13">
        <v>3</v>
      </c>
    </row>
    <row r="6" spans="1:26" ht="13.5" customHeight="1">
      <c r="A6" s="9" t="s">
        <v>434</v>
      </c>
      <c r="B6" s="9" t="s">
        <v>435</v>
      </c>
      <c r="C6" s="10" t="s">
        <v>250</v>
      </c>
      <c r="D6" s="9" t="s">
        <v>27</v>
      </c>
      <c r="E6" s="9" t="s">
        <v>254</v>
      </c>
      <c r="F6" s="11">
        <v>5.7</v>
      </c>
      <c r="G6" s="12">
        <v>12.55</v>
      </c>
      <c r="H6" s="13">
        <v>5</v>
      </c>
      <c r="I6" s="11">
        <v>3.5</v>
      </c>
      <c r="J6" s="12">
        <v>11.25</v>
      </c>
      <c r="K6" s="13">
        <v>4</v>
      </c>
      <c r="L6" s="11">
        <v>3.2</v>
      </c>
      <c r="M6" s="12">
        <v>9.65</v>
      </c>
      <c r="N6" s="13">
        <v>13</v>
      </c>
      <c r="O6" s="11">
        <v>2.9</v>
      </c>
      <c r="P6" s="12">
        <v>11.35</v>
      </c>
      <c r="Q6" s="13">
        <v>3</v>
      </c>
      <c r="R6" s="11">
        <v>4</v>
      </c>
      <c r="S6" s="12">
        <v>12.7</v>
      </c>
      <c r="T6" s="13">
        <v>2</v>
      </c>
      <c r="U6" s="11">
        <v>3.5</v>
      </c>
      <c r="V6" s="12">
        <v>11.65</v>
      </c>
      <c r="W6" s="13">
        <v>1</v>
      </c>
      <c r="X6" s="11">
        <v>22.8</v>
      </c>
      <c r="Y6" s="12">
        <v>69.15</v>
      </c>
      <c r="Z6" s="13">
        <v>4</v>
      </c>
    </row>
    <row r="7" spans="1:26" ht="13.5" customHeight="1">
      <c r="A7" s="9" t="s">
        <v>436</v>
      </c>
      <c r="B7" s="9" t="s">
        <v>437</v>
      </c>
      <c r="C7" s="10" t="s">
        <v>250</v>
      </c>
      <c r="D7" s="9" t="s">
        <v>42</v>
      </c>
      <c r="E7" s="9" t="s">
        <v>433</v>
      </c>
      <c r="F7" s="11">
        <v>4.3</v>
      </c>
      <c r="G7" s="12">
        <v>12.3</v>
      </c>
      <c r="H7" s="13">
        <v>7</v>
      </c>
      <c r="I7" s="11">
        <v>3.9</v>
      </c>
      <c r="J7" s="12">
        <v>11.05</v>
      </c>
      <c r="K7" s="13">
        <v>6</v>
      </c>
      <c r="L7" s="11">
        <v>3.4</v>
      </c>
      <c r="M7" s="12">
        <v>11.1</v>
      </c>
      <c r="N7" s="13">
        <v>8</v>
      </c>
      <c r="O7" s="11">
        <v>2.9</v>
      </c>
      <c r="P7" s="12">
        <v>11.5</v>
      </c>
      <c r="Q7" s="13">
        <v>2</v>
      </c>
      <c r="R7" s="11">
        <v>3.6</v>
      </c>
      <c r="S7" s="12">
        <v>10.75</v>
      </c>
      <c r="T7" s="13">
        <v>13</v>
      </c>
      <c r="U7" s="11">
        <v>2.9</v>
      </c>
      <c r="V7" s="12">
        <v>10.95</v>
      </c>
      <c r="W7" s="13">
        <v>3</v>
      </c>
      <c r="X7" s="11">
        <v>21</v>
      </c>
      <c r="Y7" s="12">
        <v>67.65</v>
      </c>
      <c r="Z7" s="13">
        <v>5</v>
      </c>
    </row>
    <row r="8" spans="1:26" ht="13.5" customHeight="1">
      <c r="A8" s="9" t="s">
        <v>438</v>
      </c>
      <c r="B8" s="9" t="s">
        <v>439</v>
      </c>
      <c r="C8" s="10" t="s">
        <v>250</v>
      </c>
      <c r="D8" s="9" t="s">
        <v>440</v>
      </c>
      <c r="E8" s="9"/>
      <c r="F8" s="11">
        <v>3.9</v>
      </c>
      <c r="G8" s="12">
        <v>11.9</v>
      </c>
      <c r="H8" s="13">
        <v>8</v>
      </c>
      <c r="I8" s="11">
        <v>3.1</v>
      </c>
      <c r="J8" s="12">
        <v>11.1</v>
      </c>
      <c r="K8" s="13">
        <v>5</v>
      </c>
      <c r="L8" s="11">
        <v>3.6</v>
      </c>
      <c r="M8" s="12">
        <v>11.35</v>
      </c>
      <c r="N8" s="13">
        <v>4</v>
      </c>
      <c r="O8" s="11">
        <v>1.6</v>
      </c>
      <c r="P8" s="12">
        <v>9.95</v>
      </c>
      <c r="Q8" s="13">
        <v>10</v>
      </c>
      <c r="R8" s="11">
        <v>3.6</v>
      </c>
      <c r="S8" s="12">
        <v>11.3</v>
      </c>
      <c r="T8" s="13">
        <v>12</v>
      </c>
      <c r="U8" s="11">
        <v>2.8</v>
      </c>
      <c r="V8" s="12">
        <v>10.5</v>
      </c>
      <c r="W8" s="13">
        <v>5</v>
      </c>
      <c r="X8" s="11">
        <v>18.6</v>
      </c>
      <c r="Y8" s="12">
        <v>66.1</v>
      </c>
      <c r="Z8" s="13">
        <v>6</v>
      </c>
    </row>
    <row r="9" spans="1:26" ht="13.5" customHeight="1">
      <c r="A9" s="9"/>
      <c r="B9" s="9" t="s">
        <v>441</v>
      </c>
      <c r="C9" s="10" t="s">
        <v>250</v>
      </c>
      <c r="D9" s="9" t="s">
        <v>38</v>
      </c>
      <c r="E9" s="9" t="s">
        <v>256</v>
      </c>
      <c r="F9" s="11">
        <v>3.2</v>
      </c>
      <c r="G9" s="12">
        <v>11.4</v>
      </c>
      <c r="H9" s="13">
        <v>11</v>
      </c>
      <c r="I9" s="11">
        <v>3.5</v>
      </c>
      <c r="J9" s="12">
        <v>11.05</v>
      </c>
      <c r="K9" s="13">
        <v>6</v>
      </c>
      <c r="L9" s="11">
        <v>2.9</v>
      </c>
      <c r="M9" s="12">
        <v>10.95</v>
      </c>
      <c r="N9" s="13">
        <v>10</v>
      </c>
      <c r="O9" s="11">
        <v>1.7</v>
      </c>
      <c r="P9" s="12">
        <v>11.1</v>
      </c>
      <c r="Q9" s="13">
        <v>4</v>
      </c>
      <c r="R9" s="11">
        <v>3.7</v>
      </c>
      <c r="S9" s="12">
        <v>11.65</v>
      </c>
      <c r="T9" s="13">
        <v>11</v>
      </c>
      <c r="U9" s="11">
        <v>2.2</v>
      </c>
      <c r="V9" s="12">
        <v>9.35</v>
      </c>
      <c r="W9" s="13">
        <v>11</v>
      </c>
      <c r="X9" s="11">
        <v>17.2</v>
      </c>
      <c r="Y9" s="12">
        <v>65.5</v>
      </c>
      <c r="Z9" s="13">
        <v>7</v>
      </c>
    </row>
    <row r="10" spans="1:26" ht="13.5" customHeight="1">
      <c r="A10" s="9" t="s">
        <v>442</v>
      </c>
      <c r="B10" s="9" t="s">
        <v>443</v>
      </c>
      <c r="C10" s="10" t="s">
        <v>250</v>
      </c>
      <c r="D10" s="9" t="s">
        <v>27</v>
      </c>
      <c r="E10" s="9" t="s">
        <v>254</v>
      </c>
      <c r="F10" s="11">
        <v>4.7</v>
      </c>
      <c r="G10" s="12">
        <v>12.35</v>
      </c>
      <c r="H10" s="13">
        <v>6</v>
      </c>
      <c r="I10" s="11">
        <v>3.1</v>
      </c>
      <c r="J10" s="12">
        <v>9.7</v>
      </c>
      <c r="K10" s="13">
        <v>11</v>
      </c>
      <c r="L10" s="11">
        <v>3.2</v>
      </c>
      <c r="M10" s="12">
        <v>11.05</v>
      </c>
      <c r="N10" s="13">
        <v>9</v>
      </c>
      <c r="O10" s="11">
        <v>2.4</v>
      </c>
      <c r="P10" s="12">
        <v>9.65</v>
      </c>
      <c r="Q10" s="13">
        <v>11</v>
      </c>
      <c r="R10" s="11">
        <v>3.6</v>
      </c>
      <c r="S10" s="12">
        <v>12.05</v>
      </c>
      <c r="T10" s="13">
        <v>7</v>
      </c>
      <c r="U10" s="11">
        <v>3.2</v>
      </c>
      <c r="V10" s="12">
        <v>10.2</v>
      </c>
      <c r="W10" s="13">
        <v>8</v>
      </c>
      <c r="X10" s="11">
        <v>20.2</v>
      </c>
      <c r="Y10" s="12">
        <v>65</v>
      </c>
      <c r="Z10" s="13">
        <v>8</v>
      </c>
    </row>
    <row r="11" spans="1:26" ht="13.5" customHeight="1">
      <c r="A11" s="9"/>
      <c r="B11" s="9" t="s">
        <v>444</v>
      </c>
      <c r="C11" s="10" t="s">
        <v>250</v>
      </c>
      <c r="D11" s="9" t="s">
        <v>38</v>
      </c>
      <c r="E11" s="9" t="s">
        <v>256</v>
      </c>
      <c r="F11" s="11">
        <v>3.6</v>
      </c>
      <c r="G11" s="12">
        <v>11.55</v>
      </c>
      <c r="H11" s="13">
        <v>10</v>
      </c>
      <c r="I11" s="11">
        <v>3.5</v>
      </c>
      <c r="J11" s="12">
        <v>10.1</v>
      </c>
      <c r="K11" s="13">
        <v>10</v>
      </c>
      <c r="L11" s="11">
        <v>2.8</v>
      </c>
      <c r="M11" s="12">
        <v>10</v>
      </c>
      <c r="N11" s="13">
        <v>12</v>
      </c>
      <c r="O11" s="11">
        <v>1.7</v>
      </c>
      <c r="P11" s="12">
        <v>10.65</v>
      </c>
      <c r="Q11" s="13">
        <v>5</v>
      </c>
      <c r="R11" s="11">
        <v>3.2</v>
      </c>
      <c r="S11" s="12">
        <v>12.05</v>
      </c>
      <c r="T11" s="13">
        <v>7</v>
      </c>
      <c r="U11" s="11">
        <v>1.8</v>
      </c>
      <c r="V11" s="12">
        <v>10</v>
      </c>
      <c r="W11" s="13">
        <v>9</v>
      </c>
      <c r="X11" s="11">
        <v>16.6</v>
      </c>
      <c r="Y11" s="12">
        <v>64.35</v>
      </c>
      <c r="Z11" s="13">
        <v>9</v>
      </c>
    </row>
    <row r="12" spans="1:26" ht="13.5" customHeight="1">
      <c r="A12" s="9"/>
      <c r="B12" s="9" t="s">
        <v>445</v>
      </c>
      <c r="C12" s="10" t="s">
        <v>250</v>
      </c>
      <c r="D12" s="9" t="s">
        <v>38</v>
      </c>
      <c r="E12" s="9" t="s">
        <v>256</v>
      </c>
      <c r="F12" s="11">
        <v>3.4</v>
      </c>
      <c r="G12" s="12">
        <v>11.6</v>
      </c>
      <c r="H12" s="13">
        <v>9</v>
      </c>
      <c r="I12" s="11">
        <v>3.3</v>
      </c>
      <c r="J12" s="12">
        <v>8.6</v>
      </c>
      <c r="K12" s="13">
        <v>13</v>
      </c>
      <c r="L12" s="11">
        <v>3</v>
      </c>
      <c r="M12" s="12">
        <v>11.6</v>
      </c>
      <c r="N12" s="13">
        <v>3</v>
      </c>
      <c r="O12" s="11">
        <v>1.6</v>
      </c>
      <c r="P12" s="12">
        <v>10.4</v>
      </c>
      <c r="Q12" s="13">
        <v>8</v>
      </c>
      <c r="R12" s="11">
        <v>3.2</v>
      </c>
      <c r="S12" s="12">
        <v>12</v>
      </c>
      <c r="T12" s="13">
        <v>9</v>
      </c>
      <c r="U12" s="11">
        <v>2.5</v>
      </c>
      <c r="V12" s="12">
        <v>10</v>
      </c>
      <c r="W12" s="13">
        <v>9</v>
      </c>
      <c r="X12" s="11">
        <v>17</v>
      </c>
      <c r="Y12" s="12">
        <v>64.2</v>
      </c>
      <c r="Z12" s="13">
        <v>10</v>
      </c>
    </row>
    <row r="13" spans="1:26" ht="13.5" customHeight="1">
      <c r="A13" s="9" t="s">
        <v>446</v>
      </c>
      <c r="B13" s="9" t="s">
        <v>447</v>
      </c>
      <c r="C13" s="10" t="s">
        <v>250</v>
      </c>
      <c r="D13" s="9" t="s">
        <v>23</v>
      </c>
      <c r="E13" s="9" t="s">
        <v>251</v>
      </c>
      <c r="F13" s="11">
        <v>4.7</v>
      </c>
      <c r="G13" s="12">
        <v>13</v>
      </c>
      <c r="H13" s="13">
        <v>4</v>
      </c>
      <c r="I13" s="11">
        <v>3.5</v>
      </c>
      <c r="J13" s="12">
        <v>11.75</v>
      </c>
      <c r="K13" s="13">
        <v>3</v>
      </c>
      <c r="L13" s="11">
        <v>2.4</v>
      </c>
      <c r="M13" s="12">
        <v>11.15</v>
      </c>
      <c r="N13" s="13">
        <v>7</v>
      </c>
      <c r="O13" s="11">
        <v>1.6</v>
      </c>
      <c r="P13" s="12">
        <v>10.15</v>
      </c>
      <c r="Q13" s="13">
        <v>9</v>
      </c>
      <c r="R13" s="11">
        <v>3.4</v>
      </c>
      <c r="S13" s="12">
        <v>12.5</v>
      </c>
      <c r="T13" s="13">
        <v>3</v>
      </c>
      <c r="U13" s="11">
        <v>0</v>
      </c>
      <c r="V13" s="12">
        <v>0</v>
      </c>
      <c r="W13" s="13">
        <v>13</v>
      </c>
      <c r="X13" s="11">
        <v>15.6</v>
      </c>
      <c r="Y13" s="12">
        <v>58.55</v>
      </c>
      <c r="Z13" s="13">
        <v>11</v>
      </c>
    </row>
    <row r="14" spans="1:26" ht="13.5" customHeight="1">
      <c r="A14" s="9"/>
      <c r="B14" s="9" t="s">
        <v>448</v>
      </c>
      <c r="C14" s="10" t="s">
        <v>250</v>
      </c>
      <c r="D14" s="9" t="s">
        <v>38</v>
      </c>
      <c r="E14" s="9" t="s">
        <v>256</v>
      </c>
      <c r="F14" s="11">
        <v>3.2</v>
      </c>
      <c r="G14" s="12">
        <v>11.25</v>
      </c>
      <c r="H14" s="13">
        <v>13</v>
      </c>
      <c r="I14" s="11">
        <v>2.7</v>
      </c>
      <c r="J14" s="12">
        <v>7.9</v>
      </c>
      <c r="K14" s="13">
        <v>14</v>
      </c>
      <c r="L14" s="11">
        <v>2.7</v>
      </c>
      <c r="M14" s="12">
        <v>11.35</v>
      </c>
      <c r="N14" s="13">
        <v>4</v>
      </c>
      <c r="O14" s="11">
        <v>1.6</v>
      </c>
      <c r="P14" s="12">
        <v>7.9</v>
      </c>
      <c r="Q14" s="13">
        <v>12</v>
      </c>
      <c r="R14" s="11">
        <v>3.3</v>
      </c>
      <c r="S14" s="12">
        <v>11.95</v>
      </c>
      <c r="T14" s="13">
        <v>10</v>
      </c>
      <c r="U14" s="11">
        <v>1.6</v>
      </c>
      <c r="V14" s="12">
        <v>5.3</v>
      </c>
      <c r="W14" s="13">
        <v>12</v>
      </c>
      <c r="X14" s="11">
        <v>15.1</v>
      </c>
      <c r="Y14" s="12">
        <v>55.65</v>
      </c>
      <c r="Z14" s="13">
        <v>12</v>
      </c>
    </row>
    <row r="15" spans="1:26" ht="13.5" customHeight="1">
      <c r="A15" s="9" t="s">
        <v>449</v>
      </c>
      <c r="B15" s="9" t="s">
        <v>450</v>
      </c>
      <c r="C15" s="10" t="s">
        <v>250</v>
      </c>
      <c r="D15" s="9" t="s">
        <v>27</v>
      </c>
      <c r="E15" s="9" t="s">
        <v>254</v>
      </c>
      <c r="F15" s="11">
        <v>0</v>
      </c>
      <c r="G15" s="12">
        <v>0</v>
      </c>
      <c r="H15" s="13">
        <v>14</v>
      </c>
      <c r="I15" s="11">
        <v>2</v>
      </c>
      <c r="J15" s="12">
        <v>8.9</v>
      </c>
      <c r="K15" s="13">
        <v>12</v>
      </c>
      <c r="L15" s="11">
        <v>2.9</v>
      </c>
      <c r="M15" s="12">
        <v>10.85</v>
      </c>
      <c r="N15" s="13">
        <v>11</v>
      </c>
      <c r="O15" s="11">
        <v>0</v>
      </c>
      <c r="P15" s="12">
        <v>0</v>
      </c>
      <c r="Q15" s="13">
        <v>13</v>
      </c>
      <c r="R15" s="11">
        <v>3.3</v>
      </c>
      <c r="S15" s="12">
        <v>12.1</v>
      </c>
      <c r="T15" s="13">
        <v>5</v>
      </c>
      <c r="U15" s="11">
        <v>3.4</v>
      </c>
      <c r="V15" s="12">
        <v>10.6</v>
      </c>
      <c r="W15" s="13">
        <v>4</v>
      </c>
      <c r="X15" s="11">
        <v>11.6</v>
      </c>
      <c r="Y15" s="12">
        <v>42.45</v>
      </c>
      <c r="Z15" s="13">
        <v>13</v>
      </c>
    </row>
    <row r="16" spans="1:26" ht="13.5" customHeight="1">
      <c r="A16" s="9" t="s">
        <v>451</v>
      </c>
      <c r="B16" s="9" t="s">
        <v>452</v>
      </c>
      <c r="C16" s="10" t="s">
        <v>250</v>
      </c>
      <c r="D16" s="9" t="s">
        <v>23</v>
      </c>
      <c r="E16" s="9" t="s">
        <v>251</v>
      </c>
      <c r="F16" s="11">
        <v>3.9</v>
      </c>
      <c r="G16" s="12">
        <v>11.3</v>
      </c>
      <c r="H16" s="13">
        <v>12</v>
      </c>
      <c r="I16" s="11">
        <v>3.4</v>
      </c>
      <c r="J16" s="12">
        <v>10.2</v>
      </c>
      <c r="K16" s="13">
        <v>9</v>
      </c>
      <c r="L16" s="11">
        <v>0</v>
      </c>
      <c r="M16" s="12">
        <v>0</v>
      </c>
      <c r="N16" s="13">
        <v>14</v>
      </c>
      <c r="O16" s="11">
        <v>0</v>
      </c>
      <c r="P16" s="12">
        <v>0</v>
      </c>
      <c r="Q16" s="13">
        <v>13</v>
      </c>
      <c r="R16" s="11">
        <v>0</v>
      </c>
      <c r="S16" s="12">
        <v>0</v>
      </c>
      <c r="T16" s="13">
        <v>14</v>
      </c>
      <c r="U16" s="11">
        <v>0</v>
      </c>
      <c r="V16" s="12">
        <v>0</v>
      </c>
      <c r="W16" s="13">
        <v>13</v>
      </c>
      <c r="X16" s="11">
        <v>7.3</v>
      </c>
      <c r="Y16" s="12">
        <v>21.5</v>
      </c>
      <c r="Z16" s="13">
        <v>14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 scale="9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defaultGridColor="0" colorId="22" workbookViewId="0" topLeftCell="A1">
      <selection activeCell="D25" sqref="D25"/>
    </sheetView>
  </sheetViews>
  <sheetFormatPr defaultColWidth="12" defaultRowHeight="14.25" customHeight="1"/>
  <cols>
    <col min="1" max="1" width="6.83203125" style="5" customWidth="1"/>
    <col min="2" max="2" width="21" style="1" customWidth="1"/>
    <col min="3" max="3" width="7.16015625" style="2" customWidth="1"/>
    <col min="4" max="4" width="10.1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33203125" style="14" customWidth="1"/>
  </cols>
  <sheetData>
    <row r="1" spans="1:26" ht="19.5" customHeight="1">
      <c r="A1" s="19" t="s">
        <v>453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" customHeight="1">
      <c r="A2" s="8" t="s">
        <v>245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13">
        <v>336</v>
      </c>
      <c r="B3" s="9" t="s">
        <v>430</v>
      </c>
      <c r="C3" s="10" t="s">
        <v>250</v>
      </c>
      <c r="D3" s="9" t="s">
        <v>27</v>
      </c>
      <c r="E3" s="9" t="s">
        <v>254</v>
      </c>
      <c r="F3" s="11">
        <v>5.4</v>
      </c>
      <c r="G3" s="12">
        <v>13.05</v>
      </c>
      <c r="H3" s="13">
        <v>2</v>
      </c>
      <c r="I3" s="11">
        <v>3.7</v>
      </c>
      <c r="J3" s="12">
        <v>12.05</v>
      </c>
      <c r="K3" s="13">
        <v>1</v>
      </c>
      <c r="L3" s="11">
        <v>2.6</v>
      </c>
      <c r="M3" s="12">
        <v>10.4</v>
      </c>
      <c r="N3" s="13">
        <v>7</v>
      </c>
      <c r="O3" s="11">
        <v>1.7</v>
      </c>
      <c r="P3" s="12">
        <v>10.8</v>
      </c>
      <c r="Q3" s="13">
        <v>3</v>
      </c>
      <c r="R3" s="11">
        <v>3.7</v>
      </c>
      <c r="S3" s="12">
        <v>12.55</v>
      </c>
      <c r="T3" s="13">
        <v>1</v>
      </c>
      <c r="U3" s="11">
        <v>2.9</v>
      </c>
      <c r="V3" s="12">
        <v>10.15</v>
      </c>
      <c r="W3" s="13">
        <v>5</v>
      </c>
      <c r="X3" s="11">
        <v>20</v>
      </c>
      <c r="Y3" s="12">
        <v>69</v>
      </c>
      <c r="Z3" s="13">
        <v>1</v>
      </c>
    </row>
    <row r="4" spans="1:26" ht="13.5" customHeight="1">
      <c r="A4" s="13">
        <v>340</v>
      </c>
      <c r="B4" s="9" t="s">
        <v>432</v>
      </c>
      <c r="C4" s="10" t="s">
        <v>250</v>
      </c>
      <c r="D4" s="9" t="s">
        <v>42</v>
      </c>
      <c r="E4" s="9" t="s">
        <v>433</v>
      </c>
      <c r="F4" s="11">
        <v>5.3</v>
      </c>
      <c r="G4" s="12">
        <v>12.35</v>
      </c>
      <c r="H4" s="13">
        <v>6</v>
      </c>
      <c r="I4" s="11">
        <v>3.3</v>
      </c>
      <c r="J4" s="12">
        <v>9.25</v>
      </c>
      <c r="K4" s="13">
        <v>7</v>
      </c>
      <c r="L4" s="11">
        <v>3.9</v>
      </c>
      <c r="M4" s="12">
        <v>12.1</v>
      </c>
      <c r="N4" s="13">
        <v>1</v>
      </c>
      <c r="O4" s="11">
        <v>3.7</v>
      </c>
      <c r="P4" s="12">
        <v>12.35</v>
      </c>
      <c r="Q4" s="13">
        <v>1</v>
      </c>
      <c r="R4" s="11">
        <v>3.9</v>
      </c>
      <c r="S4" s="12">
        <v>11.9</v>
      </c>
      <c r="T4" s="13">
        <v>5</v>
      </c>
      <c r="U4" s="11">
        <v>2</v>
      </c>
      <c r="V4" s="12">
        <v>10.75</v>
      </c>
      <c r="W4" s="13">
        <v>3</v>
      </c>
      <c r="X4" s="11">
        <v>22.1</v>
      </c>
      <c r="Y4" s="12">
        <v>68.7</v>
      </c>
      <c r="Z4" s="13">
        <v>2</v>
      </c>
    </row>
    <row r="5" spans="1:26" ht="13.5" customHeight="1">
      <c r="A5" s="13">
        <v>335</v>
      </c>
      <c r="B5" s="9" t="s">
        <v>435</v>
      </c>
      <c r="C5" s="10" t="s">
        <v>250</v>
      </c>
      <c r="D5" s="9" t="s">
        <v>27</v>
      </c>
      <c r="E5" s="9" t="s">
        <v>254</v>
      </c>
      <c r="F5" s="11">
        <v>5.9</v>
      </c>
      <c r="G5" s="12">
        <v>13.15</v>
      </c>
      <c r="H5" s="13">
        <v>1</v>
      </c>
      <c r="I5" s="11">
        <v>2.8</v>
      </c>
      <c r="J5" s="12">
        <v>8.45</v>
      </c>
      <c r="K5" s="13">
        <v>8</v>
      </c>
      <c r="L5" s="11">
        <v>0</v>
      </c>
      <c r="M5" s="12">
        <v>0</v>
      </c>
      <c r="N5" s="13">
        <v>9</v>
      </c>
      <c r="O5" s="11">
        <v>2.9</v>
      </c>
      <c r="P5" s="12">
        <v>11.7</v>
      </c>
      <c r="Q5" s="13">
        <v>2</v>
      </c>
      <c r="R5" s="11">
        <v>3.9</v>
      </c>
      <c r="S5" s="12">
        <v>12.45</v>
      </c>
      <c r="T5" s="13">
        <v>2</v>
      </c>
      <c r="U5" s="11">
        <v>3.3</v>
      </c>
      <c r="V5" s="12">
        <v>11.3</v>
      </c>
      <c r="W5" s="13">
        <v>2</v>
      </c>
      <c r="X5" s="11">
        <v>18.8</v>
      </c>
      <c r="Y5" s="12">
        <v>57.05</v>
      </c>
      <c r="Z5" s="13">
        <v>3</v>
      </c>
    </row>
    <row r="6" spans="1:26" ht="13.5" customHeight="1">
      <c r="A6" s="13">
        <v>346</v>
      </c>
      <c r="B6" s="9" t="s">
        <v>439</v>
      </c>
      <c r="C6" s="10" t="s">
        <v>250</v>
      </c>
      <c r="D6" s="9" t="s">
        <v>440</v>
      </c>
      <c r="E6" s="9"/>
      <c r="F6" s="11">
        <v>4.4</v>
      </c>
      <c r="G6" s="12">
        <v>12.55</v>
      </c>
      <c r="H6" s="13">
        <v>4</v>
      </c>
      <c r="I6" s="11">
        <v>3.4</v>
      </c>
      <c r="J6" s="12">
        <v>11.4</v>
      </c>
      <c r="K6" s="13">
        <v>3</v>
      </c>
      <c r="L6" s="11">
        <v>3.1</v>
      </c>
      <c r="M6" s="12">
        <v>10.3</v>
      </c>
      <c r="N6" s="13">
        <v>8</v>
      </c>
      <c r="O6" s="11">
        <v>1.6</v>
      </c>
      <c r="P6" s="12">
        <v>10.2</v>
      </c>
      <c r="Q6" s="13">
        <v>6</v>
      </c>
      <c r="R6" s="11">
        <v>0</v>
      </c>
      <c r="S6" s="12">
        <v>0</v>
      </c>
      <c r="T6" s="13">
        <v>9</v>
      </c>
      <c r="U6" s="11">
        <v>2.7</v>
      </c>
      <c r="V6" s="12">
        <v>10.15</v>
      </c>
      <c r="W6" s="13">
        <v>5</v>
      </c>
      <c r="X6" s="11">
        <v>15.2</v>
      </c>
      <c r="Y6" s="12">
        <v>54.6</v>
      </c>
      <c r="Z6" s="13">
        <v>4</v>
      </c>
    </row>
    <row r="7" spans="1:26" ht="13.5" customHeight="1">
      <c r="A7" s="13">
        <v>341</v>
      </c>
      <c r="B7" s="9" t="s">
        <v>437</v>
      </c>
      <c r="C7" s="10" t="s">
        <v>250</v>
      </c>
      <c r="D7" s="9" t="s">
        <v>42</v>
      </c>
      <c r="E7" s="9" t="s">
        <v>433</v>
      </c>
      <c r="F7" s="11">
        <v>4.5</v>
      </c>
      <c r="G7" s="12">
        <v>11.75</v>
      </c>
      <c r="H7" s="13">
        <v>7</v>
      </c>
      <c r="I7" s="11">
        <v>3.8</v>
      </c>
      <c r="J7" s="12">
        <v>10.15</v>
      </c>
      <c r="K7" s="13">
        <v>6</v>
      </c>
      <c r="L7" s="11">
        <v>3.4</v>
      </c>
      <c r="M7" s="12">
        <v>11.75</v>
      </c>
      <c r="N7" s="13">
        <v>2</v>
      </c>
      <c r="O7" s="11">
        <v>2.4</v>
      </c>
      <c r="P7" s="12">
        <v>9.9</v>
      </c>
      <c r="Q7" s="13">
        <v>8</v>
      </c>
      <c r="R7" s="11">
        <v>0</v>
      </c>
      <c r="S7" s="12">
        <v>0</v>
      </c>
      <c r="T7" s="13">
        <v>9</v>
      </c>
      <c r="U7" s="11">
        <v>2.9</v>
      </c>
      <c r="V7" s="12">
        <v>10.75</v>
      </c>
      <c r="W7" s="13">
        <v>3</v>
      </c>
      <c r="X7" s="11">
        <v>17</v>
      </c>
      <c r="Y7" s="12">
        <v>54.3</v>
      </c>
      <c r="Z7" s="13">
        <v>5</v>
      </c>
    </row>
    <row r="8" spans="1:26" ht="13.5" customHeight="1">
      <c r="A8" s="13">
        <v>330</v>
      </c>
      <c r="B8" s="9" t="s">
        <v>445</v>
      </c>
      <c r="C8" s="10" t="s">
        <v>250</v>
      </c>
      <c r="D8" s="9" t="s">
        <v>38</v>
      </c>
      <c r="E8" s="9" t="s">
        <v>256</v>
      </c>
      <c r="F8" s="11">
        <v>2.7</v>
      </c>
      <c r="G8" s="12">
        <v>10.45</v>
      </c>
      <c r="H8" s="13">
        <v>8</v>
      </c>
      <c r="I8" s="11">
        <v>0</v>
      </c>
      <c r="J8" s="12">
        <v>0</v>
      </c>
      <c r="K8" s="13">
        <v>10</v>
      </c>
      <c r="L8" s="11">
        <v>3</v>
      </c>
      <c r="M8" s="12">
        <v>11.3</v>
      </c>
      <c r="N8" s="13">
        <v>4</v>
      </c>
      <c r="O8" s="11">
        <v>1.7</v>
      </c>
      <c r="P8" s="12">
        <v>10.55</v>
      </c>
      <c r="Q8" s="13">
        <v>4</v>
      </c>
      <c r="R8" s="11">
        <v>3.2</v>
      </c>
      <c r="S8" s="12">
        <v>11.65</v>
      </c>
      <c r="T8" s="13">
        <v>6</v>
      </c>
      <c r="U8" s="11">
        <v>2.3</v>
      </c>
      <c r="V8" s="12">
        <v>9.65</v>
      </c>
      <c r="W8" s="13">
        <v>7</v>
      </c>
      <c r="X8" s="11">
        <v>12.9</v>
      </c>
      <c r="Y8" s="12">
        <v>53.6</v>
      </c>
      <c r="Z8" s="13">
        <v>6</v>
      </c>
    </row>
    <row r="9" spans="1:26" ht="13.5" customHeight="1">
      <c r="A9" s="13">
        <v>342</v>
      </c>
      <c r="B9" s="9" t="s">
        <v>447</v>
      </c>
      <c r="C9" s="10" t="s">
        <v>250</v>
      </c>
      <c r="D9" s="9" t="s">
        <v>23</v>
      </c>
      <c r="E9" s="9" t="s">
        <v>251</v>
      </c>
      <c r="F9" s="11">
        <v>4.8</v>
      </c>
      <c r="G9" s="12">
        <v>13</v>
      </c>
      <c r="H9" s="13">
        <v>3</v>
      </c>
      <c r="I9" s="11">
        <v>3.5</v>
      </c>
      <c r="J9" s="12">
        <v>11.3</v>
      </c>
      <c r="K9" s="13">
        <v>4</v>
      </c>
      <c r="L9" s="11">
        <v>2.4</v>
      </c>
      <c r="M9" s="12">
        <v>11.3</v>
      </c>
      <c r="N9" s="13">
        <v>4</v>
      </c>
      <c r="O9" s="11">
        <v>0</v>
      </c>
      <c r="P9" s="12">
        <v>0</v>
      </c>
      <c r="Q9" s="13">
        <v>9</v>
      </c>
      <c r="R9" s="11">
        <v>3.4</v>
      </c>
      <c r="S9" s="12">
        <v>12.45</v>
      </c>
      <c r="T9" s="13">
        <v>2</v>
      </c>
      <c r="U9" s="11">
        <v>0</v>
      </c>
      <c r="V9" s="12">
        <v>0</v>
      </c>
      <c r="W9" s="13">
        <v>9</v>
      </c>
      <c r="X9" s="11">
        <v>14.1</v>
      </c>
      <c r="Y9" s="12">
        <v>48.05</v>
      </c>
      <c r="Z9" s="13">
        <v>7</v>
      </c>
    </row>
    <row r="10" spans="1:26" ht="13.5" customHeight="1">
      <c r="A10" s="13">
        <v>329</v>
      </c>
      <c r="B10" s="9" t="s">
        <v>441</v>
      </c>
      <c r="C10" s="10" t="s">
        <v>250</v>
      </c>
      <c r="D10" s="9" t="s">
        <v>38</v>
      </c>
      <c r="E10" s="9" t="s">
        <v>256</v>
      </c>
      <c r="F10" s="11">
        <v>4.2</v>
      </c>
      <c r="G10" s="12">
        <v>12.5</v>
      </c>
      <c r="H10" s="13">
        <v>5</v>
      </c>
      <c r="I10" s="11">
        <v>3.5</v>
      </c>
      <c r="J10" s="12">
        <v>11</v>
      </c>
      <c r="K10" s="13">
        <v>5</v>
      </c>
      <c r="L10" s="11">
        <v>2.8</v>
      </c>
      <c r="M10" s="12">
        <v>11.5</v>
      </c>
      <c r="N10" s="13">
        <v>3</v>
      </c>
      <c r="O10" s="11">
        <v>1.6</v>
      </c>
      <c r="P10" s="12">
        <v>10.15</v>
      </c>
      <c r="Q10" s="13">
        <v>7</v>
      </c>
      <c r="R10" s="11">
        <v>0</v>
      </c>
      <c r="S10" s="12">
        <v>0</v>
      </c>
      <c r="T10" s="13">
        <v>9</v>
      </c>
      <c r="U10" s="11">
        <v>0</v>
      </c>
      <c r="V10" s="12">
        <v>0</v>
      </c>
      <c r="W10" s="13">
        <v>9</v>
      </c>
      <c r="X10" s="11">
        <v>12.1</v>
      </c>
      <c r="Y10" s="12">
        <v>45.15</v>
      </c>
      <c r="Z10" s="13">
        <v>8</v>
      </c>
    </row>
    <row r="11" spans="1:26" ht="13.5" customHeight="1">
      <c r="A11" s="13">
        <v>331</v>
      </c>
      <c r="B11" s="9" t="s">
        <v>444</v>
      </c>
      <c r="C11" s="10" t="s">
        <v>250</v>
      </c>
      <c r="D11" s="9" t="s">
        <v>38</v>
      </c>
      <c r="E11" s="9" t="s">
        <v>256</v>
      </c>
      <c r="F11" s="11">
        <v>0</v>
      </c>
      <c r="G11" s="12">
        <v>0</v>
      </c>
      <c r="H11" s="13">
        <v>9</v>
      </c>
      <c r="I11" s="11">
        <v>2.7</v>
      </c>
      <c r="J11" s="12">
        <v>7.8</v>
      </c>
      <c r="K11" s="13">
        <v>9</v>
      </c>
      <c r="L11" s="11">
        <v>0</v>
      </c>
      <c r="M11" s="12">
        <v>0</v>
      </c>
      <c r="N11" s="13">
        <v>9</v>
      </c>
      <c r="O11" s="11">
        <v>1.6</v>
      </c>
      <c r="P11" s="12">
        <v>10.5</v>
      </c>
      <c r="Q11" s="13">
        <v>5</v>
      </c>
      <c r="R11" s="11">
        <v>3.2</v>
      </c>
      <c r="S11" s="12">
        <v>11.45</v>
      </c>
      <c r="T11" s="13">
        <v>7</v>
      </c>
      <c r="U11" s="11">
        <v>1.1</v>
      </c>
      <c r="V11" s="12">
        <v>7.55</v>
      </c>
      <c r="W11" s="13">
        <v>8</v>
      </c>
      <c r="X11" s="11">
        <v>8.6</v>
      </c>
      <c r="Y11" s="12">
        <v>37.3</v>
      </c>
      <c r="Z11" s="13">
        <v>9</v>
      </c>
    </row>
    <row r="12" spans="1:26" ht="13.5" customHeight="1">
      <c r="A12" s="13">
        <v>334</v>
      </c>
      <c r="B12" s="9" t="s">
        <v>450</v>
      </c>
      <c r="C12" s="10" t="s">
        <v>250</v>
      </c>
      <c r="D12" s="9" t="s">
        <v>27</v>
      </c>
      <c r="E12" s="9" t="s">
        <v>254</v>
      </c>
      <c r="F12" s="11">
        <v>0</v>
      </c>
      <c r="G12" s="12">
        <v>0</v>
      </c>
      <c r="H12" s="13">
        <v>9</v>
      </c>
      <c r="I12" s="11">
        <v>0</v>
      </c>
      <c r="J12" s="12">
        <v>0</v>
      </c>
      <c r="K12" s="13">
        <v>10</v>
      </c>
      <c r="L12" s="11">
        <v>0</v>
      </c>
      <c r="M12" s="12">
        <v>0</v>
      </c>
      <c r="N12" s="13">
        <v>9</v>
      </c>
      <c r="O12" s="11">
        <v>0</v>
      </c>
      <c r="P12" s="12">
        <v>0</v>
      </c>
      <c r="Q12" s="13">
        <v>9</v>
      </c>
      <c r="R12" s="11">
        <v>3.3</v>
      </c>
      <c r="S12" s="12">
        <v>11.95</v>
      </c>
      <c r="T12" s="13">
        <v>4</v>
      </c>
      <c r="U12" s="11">
        <v>3.4</v>
      </c>
      <c r="V12" s="12">
        <v>11.4</v>
      </c>
      <c r="W12" s="13">
        <v>1</v>
      </c>
      <c r="X12" s="11">
        <v>6.7</v>
      </c>
      <c r="Y12" s="12">
        <v>23.35</v>
      </c>
      <c r="Z12" s="13">
        <v>10</v>
      </c>
    </row>
    <row r="13" spans="1:26" ht="13.5" customHeight="1">
      <c r="A13" s="13">
        <v>332</v>
      </c>
      <c r="B13" s="9" t="s">
        <v>448</v>
      </c>
      <c r="C13" s="10" t="s">
        <v>250</v>
      </c>
      <c r="D13" s="9" t="s">
        <v>38</v>
      </c>
      <c r="E13" s="9" t="s">
        <v>256</v>
      </c>
      <c r="F13" s="11">
        <v>0</v>
      </c>
      <c r="G13" s="12">
        <v>0</v>
      </c>
      <c r="H13" s="13">
        <v>9</v>
      </c>
      <c r="I13" s="11">
        <v>0</v>
      </c>
      <c r="J13" s="12">
        <v>0</v>
      </c>
      <c r="K13" s="13">
        <v>10</v>
      </c>
      <c r="L13" s="11">
        <v>3</v>
      </c>
      <c r="M13" s="12">
        <v>11.2</v>
      </c>
      <c r="N13" s="13">
        <v>6</v>
      </c>
      <c r="O13" s="11">
        <v>0</v>
      </c>
      <c r="P13" s="12">
        <v>0</v>
      </c>
      <c r="Q13" s="13">
        <v>9</v>
      </c>
      <c r="R13" s="11">
        <v>3.2</v>
      </c>
      <c r="S13" s="12">
        <v>11.2</v>
      </c>
      <c r="T13" s="13">
        <v>8</v>
      </c>
      <c r="U13" s="11">
        <v>0</v>
      </c>
      <c r="V13" s="12">
        <v>0</v>
      </c>
      <c r="W13" s="13">
        <v>9</v>
      </c>
      <c r="X13" s="11">
        <v>6.2</v>
      </c>
      <c r="Y13" s="12">
        <v>22.4</v>
      </c>
      <c r="Z13" s="13">
        <v>11</v>
      </c>
    </row>
    <row r="14" spans="1:26" ht="13.5" customHeight="1">
      <c r="A14" s="13">
        <v>345</v>
      </c>
      <c r="B14" s="9" t="s">
        <v>452</v>
      </c>
      <c r="C14" s="10" t="s">
        <v>250</v>
      </c>
      <c r="D14" s="9" t="s">
        <v>23</v>
      </c>
      <c r="E14" s="9" t="s">
        <v>251</v>
      </c>
      <c r="F14" s="11">
        <v>0</v>
      </c>
      <c r="G14" s="12">
        <v>0</v>
      </c>
      <c r="H14" s="13">
        <v>9</v>
      </c>
      <c r="I14" s="11">
        <v>3.5</v>
      </c>
      <c r="J14" s="12">
        <v>11.45</v>
      </c>
      <c r="K14" s="13">
        <v>2</v>
      </c>
      <c r="L14" s="11">
        <v>0</v>
      </c>
      <c r="M14" s="12">
        <v>0</v>
      </c>
      <c r="N14" s="13">
        <v>9</v>
      </c>
      <c r="O14" s="11">
        <v>0</v>
      </c>
      <c r="P14" s="12">
        <v>0</v>
      </c>
      <c r="Q14" s="13">
        <v>9</v>
      </c>
      <c r="R14" s="11">
        <v>0</v>
      </c>
      <c r="S14" s="12">
        <v>0</v>
      </c>
      <c r="T14" s="13">
        <v>9</v>
      </c>
      <c r="U14" s="11">
        <v>0</v>
      </c>
      <c r="V14" s="12">
        <v>0</v>
      </c>
      <c r="W14" s="13">
        <v>9</v>
      </c>
      <c r="X14" s="11">
        <v>3.5</v>
      </c>
      <c r="Y14" s="12">
        <v>11.45</v>
      </c>
      <c r="Z14" s="13">
        <v>12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defaultGridColor="0" colorId="22" workbookViewId="0" topLeftCell="A1">
      <selection activeCell="C29" sqref="C29"/>
    </sheetView>
  </sheetViews>
  <sheetFormatPr defaultColWidth="12" defaultRowHeight="14.25" customHeight="1"/>
  <cols>
    <col min="1" max="1" width="9" style="1" customWidth="1"/>
    <col min="2" max="2" width="21" style="1" customWidth="1"/>
    <col min="3" max="3" width="7.16015625" style="2" customWidth="1"/>
    <col min="4" max="4" width="12.33203125" style="1" customWidth="1"/>
    <col min="5" max="5" width="12" style="1" customWidth="1"/>
    <col min="6" max="6" width="8.66015625" style="4" customWidth="1"/>
    <col min="7" max="7" width="2.83203125" style="1" customWidth="1"/>
    <col min="8" max="8" width="8.66015625" style="4" customWidth="1"/>
    <col min="9" max="9" width="2.83203125" style="1" customWidth="1"/>
    <col min="10" max="10" width="8.66015625" style="4" customWidth="1"/>
    <col min="11" max="11" width="2.83203125" style="1" customWidth="1"/>
    <col min="12" max="12" width="8.66015625" style="4" customWidth="1"/>
    <col min="13" max="13" width="2.83203125" style="1" customWidth="1"/>
    <col min="14" max="14" width="8.66015625" style="4" customWidth="1"/>
    <col min="15" max="15" width="2.83203125" style="1" customWidth="1"/>
    <col min="16" max="16" width="8.66015625" style="4" customWidth="1"/>
    <col min="17" max="17" width="2.83203125" style="1" customWidth="1"/>
    <col min="18" max="18" width="9.5" style="4" customWidth="1"/>
    <col min="19" max="19" width="12" style="14" hidden="1" customWidth="1"/>
    <col min="20" max="20" width="12" style="4" hidden="1" customWidth="1"/>
    <col min="21" max="26" width="12" style="1" hidden="1" customWidth="1"/>
  </cols>
  <sheetData>
    <row r="1" spans="1:18" ht="19.5" customHeight="1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6" ht="12" customHeight="1">
      <c r="A2" s="15" t="s">
        <v>1</v>
      </c>
      <c r="B2" s="15" t="s">
        <v>2</v>
      </c>
      <c r="C2" s="16" t="s">
        <v>3</v>
      </c>
      <c r="D2" s="15" t="s">
        <v>100</v>
      </c>
      <c r="E2" s="15" t="s">
        <v>101</v>
      </c>
      <c r="F2" s="15" t="s">
        <v>11</v>
      </c>
      <c r="G2" s="15" t="s">
        <v>102</v>
      </c>
      <c r="H2" s="15" t="s">
        <v>369</v>
      </c>
      <c r="I2" s="15" t="s">
        <v>102</v>
      </c>
      <c r="J2" s="15" t="s">
        <v>370</v>
      </c>
      <c r="K2" s="15" t="s">
        <v>102</v>
      </c>
      <c r="L2" s="15" t="s">
        <v>7</v>
      </c>
      <c r="M2" s="15" t="s">
        <v>102</v>
      </c>
      <c r="N2" s="15" t="s">
        <v>371</v>
      </c>
      <c r="O2" s="15" t="s">
        <v>102</v>
      </c>
      <c r="P2" s="15" t="s">
        <v>372</v>
      </c>
      <c r="Q2" s="15" t="s">
        <v>102</v>
      </c>
      <c r="R2" s="15" t="s">
        <v>13</v>
      </c>
      <c r="S2" s="18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5" t="s">
        <v>108</v>
      </c>
      <c r="Z2" s="15" t="s">
        <v>109</v>
      </c>
    </row>
    <row r="3" spans="1:26" ht="13.5" customHeight="1">
      <c r="A3" s="9"/>
      <c r="B3" s="9" t="s">
        <v>444</v>
      </c>
      <c r="C3" s="10" t="s">
        <v>291</v>
      </c>
      <c r="D3" s="9" t="s">
        <v>256</v>
      </c>
      <c r="E3" s="9" t="s">
        <v>38</v>
      </c>
      <c r="F3" s="12">
        <v>11.55</v>
      </c>
      <c r="G3" s="9" t="s">
        <v>111</v>
      </c>
      <c r="H3" s="12">
        <v>10.1</v>
      </c>
      <c r="I3" s="9" t="s">
        <v>111</v>
      </c>
      <c r="J3" s="12">
        <v>10</v>
      </c>
      <c r="K3" s="9" t="s">
        <v>102</v>
      </c>
      <c r="L3" s="12">
        <v>10.65</v>
      </c>
      <c r="M3" s="9" t="s">
        <v>111</v>
      </c>
      <c r="N3" s="12">
        <v>12.05</v>
      </c>
      <c r="O3" s="9" t="s">
        <v>111</v>
      </c>
      <c r="P3" s="12">
        <v>10</v>
      </c>
      <c r="Q3" s="9" t="s">
        <v>111</v>
      </c>
      <c r="R3" s="12">
        <v>64.35</v>
      </c>
      <c r="S3" s="13">
        <v>0</v>
      </c>
      <c r="T3" s="12">
        <v>383</v>
      </c>
      <c r="U3" s="10" t="s">
        <v>112</v>
      </c>
      <c r="V3" s="10" t="s">
        <v>112</v>
      </c>
      <c r="W3" s="10" t="s">
        <v>112</v>
      </c>
      <c r="X3" s="10" t="s">
        <v>112</v>
      </c>
      <c r="Y3" s="10" t="s">
        <v>112</v>
      </c>
      <c r="Z3" s="10" t="s">
        <v>112</v>
      </c>
    </row>
    <row r="4" spans="1:26" ht="13.5" customHeight="1">
      <c r="A4" s="9"/>
      <c r="B4" s="9" t="s">
        <v>445</v>
      </c>
      <c r="C4" s="10" t="s">
        <v>291</v>
      </c>
      <c r="D4" s="9" t="s">
        <v>256</v>
      </c>
      <c r="E4" s="9" t="s">
        <v>38</v>
      </c>
      <c r="F4" s="12">
        <v>11.6</v>
      </c>
      <c r="G4" s="9" t="s">
        <v>111</v>
      </c>
      <c r="H4" s="12">
        <v>8.6</v>
      </c>
      <c r="I4" s="9" t="s">
        <v>111</v>
      </c>
      <c r="J4" s="12">
        <v>11.6</v>
      </c>
      <c r="K4" s="9" t="s">
        <v>111</v>
      </c>
      <c r="L4" s="12">
        <v>10.4</v>
      </c>
      <c r="M4" s="9" t="s">
        <v>111</v>
      </c>
      <c r="N4" s="12">
        <v>12</v>
      </c>
      <c r="O4" s="9" t="s">
        <v>111</v>
      </c>
      <c r="P4" s="12">
        <v>10</v>
      </c>
      <c r="Q4" s="9" t="s">
        <v>111</v>
      </c>
      <c r="R4" s="12">
        <v>64.2</v>
      </c>
      <c r="S4" s="13">
        <v>0</v>
      </c>
      <c r="T4" s="12">
        <v>383</v>
      </c>
      <c r="U4" s="10" t="s">
        <v>112</v>
      </c>
      <c r="V4" s="10" t="s">
        <v>112</v>
      </c>
      <c r="W4" s="10" t="s">
        <v>112</v>
      </c>
      <c r="X4" s="10" t="s">
        <v>112</v>
      </c>
      <c r="Y4" s="10" t="s">
        <v>112</v>
      </c>
      <c r="Z4" s="10" t="s">
        <v>112</v>
      </c>
    </row>
    <row r="5" spans="1:26" ht="13.5" customHeight="1">
      <c r="A5" s="9"/>
      <c r="B5" s="9" t="s">
        <v>441</v>
      </c>
      <c r="C5" s="10" t="s">
        <v>291</v>
      </c>
      <c r="D5" s="9" t="s">
        <v>256</v>
      </c>
      <c r="E5" s="9" t="s">
        <v>38</v>
      </c>
      <c r="F5" s="12">
        <v>11.4</v>
      </c>
      <c r="G5" s="9" t="s">
        <v>111</v>
      </c>
      <c r="H5" s="12">
        <v>11.05</v>
      </c>
      <c r="I5" s="9" t="s">
        <v>111</v>
      </c>
      <c r="J5" s="12">
        <v>10.95</v>
      </c>
      <c r="K5" s="9" t="s">
        <v>111</v>
      </c>
      <c r="L5" s="12">
        <v>11.1</v>
      </c>
      <c r="M5" s="9" t="s">
        <v>111</v>
      </c>
      <c r="N5" s="12">
        <v>11.65</v>
      </c>
      <c r="O5" s="9" t="s">
        <v>102</v>
      </c>
      <c r="P5" s="12">
        <v>9.35</v>
      </c>
      <c r="Q5" s="9" t="s">
        <v>111</v>
      </c>
      <c r="R5" s="12">
        <v>65.5</v>
      </c>
      <c r="S5" s="13">
        <v>0</v>
      </c>
      <c r="T5" s="12">
        <v>383</v>
      </c>
      <c r="U5" s="10" t="s">
        <v>112</v>
      </c>
      <c r="V5" s="10" t="s">
        <v>112</v>
      </c>
      <c r="W5" s="10" t="s">
        <v>112</v>
      </c>
      <c r="X5" s="10" t="s">
        <v>112</v>
      </c>
      <c r="Y5" s="10" t="s">
        <v>112</v>
      </c>
      <c r="Z5" s="10" t="s">
        <v>112</v>
      </c>
    </row>
    <row r="6" spans="1:26" ht="13.5" customHeight="1">
      <c r="A6" s="9"/>
      <c r="B6" s="9" t="s">
        <v>448</v>
      </c>
      <c r="C6" s="10" t="s">
        <v>291</v>
      </c>
      <c r="D6" s="9" t="s">
        <v>256</v>
      </c>
      <c r="E6" s="9" t="s">
        <v>38</v>
      </c>
      <c r="F6" s="12">
        <v>11.25</v>
      </c>
      <c r="G6" s="9"/>
      <c r="H6" s="12">
        <v>7.9</v>
      </c>
      <c r="I6" s="9"/>
      <c r="J6" s="12">
        <v>11.35</v>
      </c>
      <c r="K6" s="9" t="s">
        <v>111</v>
      </c>
      <c r="L6" s="12">
        <v>7.9</v>
      </c>
      <c r="M6" s="9" t="s">
        <v>102</v>
      </c>
      <c r="N6" s="12">
        <v>11.95</v>
      </c>
      <c r="O6" s="9" t="s">
        <v>111</v>
      </c>
      <c r="P6" s="12">
        <v>5.3</v>
      </c>
      <c r="Q6" s="9" t="s">
        <v>102</v>
      </c>
      <c r="R6" s="12">
        <v>55.65</v>
      </c>
      <c r="S6" s="13">
        <v>0</v>
      </c>
      <c r="T6" s="12">
        <v>383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</row>
    <row r="7" spans="1:26" ht="13.5" customHeight="1">
      <c r="A7" s="9"/>
      <c r="B7" s="9" t="s">
        <v>113</v>
      </c>
      <c r="C7" s="10"/>
      <c r="D7" s="9"/>
      <c r="E7" s="9"/>
      <c r="F7" s="17" t="s">
        <v>114</v>
      </c>
      <c r="G7" s="9"/>
      <c r="H7" s="17" t="s">
        <v>114</v>
      </c>
      <c r="I7" s="9"/>
      <c r="J7" s="17" t="s">
        <v>114</v>
      </c>
      <c r="K7" s="9"/>
      <c r="L7" s="17" t="s">
        <v>114</v>
      </c>
      <c r="M7" s="9"/>
      <c r="N7" s="17" t="s">
        <v>114</v>
      </c>
      <c r="O7" s="9"/>
      <c r="P7" s="17" t="s">
        <v>114</v>
      </c>
      <c r="Q7" s="9" t="s">
        <v>102</v>
      </c>
      <c r="R7" s="17" t="s">
        <v>114</v>
      </c>
      <c r="S7" s="13"/>
      <c r="T7" s="12"/>
      <c r="U7" s="9"/>
      <c r="V7" s="9"/>
      <c r="W7" s="9"/>
      <c r="X7" s="9"/>
      <c r="Y7" s="9"/>
      <c r="Z7" s="9"/>
    </row>
    <row r="8" spans="1:26" ht="13.5" customHeight="1">
      <c r="A8" s="9"/>
      <c r="B8" s="9" t="s">
        <v>115</v>
      </c>
      <c r="C8" s="10"/>
      <c r="D8" s="9" t="s">
        <v>256</v>
      </c>
      <c r="E8" s="9" t="s">
        <v>38</v>
      </c>
      <c r="F8" s="12">
        <v>34.55</v>
      </c>
      <c r="G8" s="9"/>
      <c r="H8" s="12">
        <v>29.75</v>
      </c>
      <c r="I8" s="9"/>
      <c r="J8" s="12">
        <v>33.9</v>
      </c>
      <c r="K8" s="9"/>
      <c r="L8" s="12">
        <v>32.15</v>
      </c>
      <c r="M8" s="9"/>
      <c r="N8" s="12">
        <v>36</v>
      </c>
      <c r="O8" s="9"/>
      <c r="P8" s="12">
        <v>29.35</v>
      </c>
      <c r="Q8" s="9" t="s">
        <v>102</v>
      </c>
      <c r="R8" s="12">
        <v>195.7</v>
      </c>
      <c r="S8" s="13"/>
      <c r="T8" s="12"/>
      <c r="U8" s="9"/>
      <c r="V8" s="9"/>
      <c r="W8" s="9"/>
      <c r="X8" s="9"/>
      <c r="Y8" s="9"/>
      <c r="Z8" s="9"/>
    </row>
    <row r="9" spans="1:26" ht="13.5" customHeight="1">
      <c r="A9" s="9"/>
      <c r="B9" s="9"/>
      <c r="C9" s="10"/>
      <c r="D9" s="9"/>
      <c r="E9" s="9"/>
      <c r="F9" s="12"/>
      <c r="G9" s="9"/>
      <c r="H9" s="12"/>
      <c r="I9" s="9"/>
      <c r="J9" s="12"/>
      <c r="K9" s="9"/>
      <c r="L9" s="12"/>
      <c r="M9" s="9"/>
      <c r="N9" s="12"/>
      <c r="O9" s="9"/>
      <c r="P9" s="12"/>
      <c r="Q9" s="9" t="s">
        <v>102</v>
      </c>
      <c r="R9" s="12"/>
      <c r="S9" s="13"/>
      <c r="T9" s="12"/>
      <c r="U9" s="9"/>
      <c r="V9" s="9"/>
      <c r="W9" s="9"/>
      <c r="X9" s="9"/>
      <c r="Y9" s="9"/>
      <c r="Z9" s="9"/>
    </row>
    <row r="10" spans="1:26" ht="13.5" customHeight="1">
      <c r="A10" s="9"/>
      <c r="B10" s="9"/>
      <c r="C10" s="10"/>
      <c r="D10" s="9"/>
      <c r="E10" s="9"/>
      <c r="F10" s="12"/>
      <c r="G10" s="9"/>
      <c r="H10" s="12"/>
      <c r="I10" s="9"/>
      <c r="J10" s="12"/>
      <c r="K10" s="9"/>
      <c r="L10" s="12"/>
      <c r="M10" s="9"/>
      <c r="N10" s="12"/>
      <c r="O10" s="9"/>
      <c r="P10" s="12"/>
      <c r="Q10" s="9" t="s">
        <v>102</v>
      </c>
      <c r="R10" s="12"/>
      <c r="S10" s="13"/>
      <c r="T10" s="12"/>
      <c r="U10" s="9"/>
      <c r="V10" s="9"/>
      <c r="W10" s="9"/>
      <c r="X10" s="9"/>
      <c r="Y10" s="9"/>
      <c r="Z10" s="9"/>
    </row>
    <row r="11" spans="1:26" ht="13.5" customHeight="1">
      <c r="A11" s="9" t="s">
        <v>434</v>
      </c>
      <c r="B11" s="9" t="s">
        <v>435</v>
      </c>
      <c r="C11" s="10" t="s">
        <v>291</v>
      </c>
      <c r="D11" s="9" t="s">
        <v>254</v>
      </c>
      <c r="E11" s="9" t="s">
        <v>27</v>
      </c>
      <c r="F11" s="12">
        <v>12.55</v>
      </c>
      <c r="G11" s="9" t="s">
        <v>111</v>
      </c>
      <c r="H11" s="12">
        <v>11.25</v>
      </c>
      <c r="I11" s="9" t="s">
        <v>111</v>
      </c>
      <c r="J11" s="12">
        <v>9.65</v>
      </c>
      <c r="K11" s="9" t="s">
        <v>102</v>
      </c>
      <c r="L11" s="12">
        <v>11.35</v>
      </c>
      <c r="M11" s="9" t="s">
        <v>111</v>
      </c>
      <c r="N11" s="12">
        <v>12.7</v>
      </c>
      <c r="O11" s="9" t="s">
        <v>111</v>
      </c>
      <c r="P11" s="12">
        <v>11.65</v>
      </c>
      <c r="Q11" s="9" t="s">
        <v>111</v>
      </c>
      <c r="R11" s="12">
        <v>69.15</v>
      </c>
      <c r="S11" s="13">
        <v>0</v>
      </c>
      <c r="T11" s="12">
        <v>343</v>
      </c>
      <c r="U11" s="10" t="s">
        <v>112</v>
      </c>
      <c r="V11" s="10" t="s">
        <v>112</v>
      </c>
      <c r="W11" s="10" t="s">
        <v>112</v>
      </c>
      <c r="X11" s="10" t="s">
        <v>112</v>
      </c>
      <c r="Y11" s="10" t="s">
        <v>112</v>
      </c>
      <c r="Z11" s="10" t="s">
        <v>112</v>
      </c>
    </row>
    <row r="12" spans="1:26" ht="13.5" customHeight="1">
      <c r="A12" s="9" t="s">
        <v>449</v>
      </c>
      <c r="B12" s="9" t="s">
        <v>450</v>
      </c>
      <c r="C12" s="10" t="s">
        <v>291</v>
      </c>
      <c r="D12" s="9" t="s">
        <v>254</v>
      </c>
      <c r="E12" s="9" t="s">
        <v>27</v>
      </c>
      <c r="F12" s="12">
        <v>0</v>
      </c>
      <c r="G12" s="9"/>
      <c r="H12" s="12">
        <v>8.9</v>
      </c>
      <c r="I12" s="9"/>
      <c r="J12" s="12">
        <v>10.85</v>
      </c>
      <c r="K12" s="9" t="s">
        <v>111</v>
      </c>
      <c r="L12" s="12">
        <v>0</v>
      </c>
      <c r="M12" s="9" t="s">
        <v>102</v>
      </c>
      <c r="N12" s="12">
        <v>12.1</v>
      </c>
      <c r="O12" s="9" t="s">
        <v>111</v>
      </c>
      <c r="P12" s="12">
        <v>10.6</v>
      </c>
      <c r="Q12" s="9" t="s">
        <v>111</v>
      </c>
      <c r="R12" s="12">
        <v>42.45</v>
      </c>
      <c r="S12" s="13">
        <v>0</v>
      </c>
      <c r="T12" s="12">
        <v>343</v>
      </c>
      <c r="U12" s="10" t="s">
        <v>112</v>
      </c>
      <c r="V12" s="10" t="s">
        <v>112</v>
      </c>
      <c r="W12" s="10" t="s">
        <v>112</v>
      </c>
      <c r="X12" s="10" t="s">
        <v>112</v>
      </c>
      <c r="Y12" s="10" t="s">
        <v>112</v>
      </c>
      <c r="Z12" s="10" t="s">
        <v>112</v>
      </c>
    </row>
    <row r="13" spans="1:26" ht="13.5" customHeight="1">
      <c r="A13" s="9" t="s">
        <v>429</v>
      </c>
      <c r="B13" s="9" t="s">
        <v>430</v>
      </c>
      <c r="C13" s="10" t="s">
        <v>291</v>
      </c>
      <c r="D13" s="9" t="s">
        <v>254</v>
      </c>
      <c r="E13" s="9" t="s">
        <v>27</v>
      </c>
      <c r="F13" s="12">
        <v>13.35</v>
      </c>
      <c r="G13" s="9" t="s">
        <v>111</v>
      </c>
      <c r="H13" s="12">
        <v>12.1</v>
      </c>
      <c r="I13" s="9" t="s">
        <v>111</v>
      </c>
      <c r="J13" s="12">
        <v>11.2</v>
      </c>
      <c r="K13" s="9" t="s">
        <v>111</v>
      </c>
      <c r="L13" s="12">
        <v>10.65</v>
      </c>
      <c r="M13" s="9" t="s">
        <v>111</v>
      </c>
      <c r="N13" s="12">
        <v>12.35</v>
      </c>
      <c r="O13" s="9" t="s">
        <v>111</v>
      </c>
      <c r="P13" s="12">
        <v>10.25</v>
      </c>
      <c r="Q13" s="9" t="s">
        <v>111</v>
      </c>
      <c r="R13" s="12">
        <v>69.9</v>
      </c>
      <c r="S13" s="13">
        <v>0</v>
      </c>
      <c r="T13" s="12">
        <v>343</v>
      </c>
      <c r="U13" s="10" t="s">
        <v>112</v>
      </c>
      <c r="V13" s="10" t="s">
        <v>112</v>
      </c>
      <c r="W13" s="10" t="s">
        <v>112</v>
      </c>
      <c r="X13" s="10" t="s">
        <v>112</v>
      </c>
      <c r="Y13" s="10" t="s">
        <v>112</v>
      </c>
      <c r="Z13" s="10" t="s">
        <v>112</v>
      </c>
    </row>
    <row r="14" spans="1:26" ht="13.5" customHeight="1">
      <c r="A14" s="9" t="s">
        <v>442</v>
      </c>
      <c r="B14" s="9" t="s">
        <v>443</v>
      </c>
      <c r="C14" s="10" t="s">
        <v>291</v>
      </c>
      <c r="D14" s="9" t="s">
        <v>254</v>
      </c>
      <c r="E14" s="9" t="s">
        <v>27</v>
      </c>
      <c r="F14" s="12">
        <v>12.35</v>
      </c>
      <c r="G14" s="9" t="s">
        <v>111</v>
      </c>
      <c r="H14" s="12">
        <v>9.7</v>
      </c>
      <c r="I14" s="9" t="s">
        <v>111</v>
      </c>
      <c r="J14" s="12">
        <v>11.05</v>
      </c>
      <c r="K14" s="9" t="s">
        <v>111</v>
      </c>
      <c r="L14" s="12">
        <v>9.65</v>
      </c>
      <c r="M14" s="9" t="s">
        <v>111</v>
      </c>
      <c r="N14" s="12">
        <v>12.05</v>
      </c>
      <c r="O14" s="9" t="s">
        <v>102</v>
      </c>
      <c r="P14" s="12">
        <v>10.2</v>
      </c>
      <c r="Q14" s="9" t="s">
        <v>102</v>
      </c>
      <c r="R14" s="12">
        <v>65</v>
      </c>
      <c r="S14" s="13">
        <v>0</v>
      </c>
      <c r="T14" s="12">
        <v>343</v>
      </c>
      <c r="U14" s="10" t="s">
        <v>112</v>
      </c>
      <c r="V14" s="10" t="s">
        <v>112</v>
      </c>
      <c r="W14" s="10" t="s">
        <v>112</v>
      </c>
      <c r="X14" s="10" t="s">
        <v>112</v>
      </c>
      <c r="Y14" s="10" t="s">
        <v>112</v>
      </c>
      <c r="Z14" s="10" t="s">
        <v>112</v>
      </c>
    </row>
    <row r="15" spans="1:26" ht="13.5" customHeight="1">
      <c r="A15" s="9"/>
      <c r="B15" s="9" t="s">
        <v>113</v>
      </c>
      <c r="C15" s="10"/>
      <c r="D15" s="9"/>
      <c r="E15" s="9"/>
      <c r="F15" s="17" t="s">
        <v>114</v>
      </c>
      <c r="G15" s="9"/>
      <c r="H15" s="17" t="s">
        <v>114</v>
      </c>
      <c r="I15" s="9"/>
      <c r="J15" s="17" t="s">
        <v>114</v>
      </c>
      <c r="K15" s="9"/>
      <c r="L15" s="17" t="s">
        <v>114</v>
      </c>
      <c r="M15" s="9"/>
      <c r="N15" s="17" t="s">
        <v>114</v>
      </c>
      <c r="O15" s="9"/>
      <c r="P15" s="17" t="s">
        <v>114</v>
      </c>
      <c r="Q15" s="9" t="s">
        <v>102</v>
      </c>
      <c r="R15" s="17" t="s">
        <v>114</v>
      </c>
      <c r="S15" s="13"/>
      <c r="T15" s="12"/>
      <c r="U15" s="9"/>
      <c r="V15" s="9"/>
      <c r="W15" s="9"/>
      <c r="X15" s="9"/>
      <c r="Y15" s="9"/>
      <c r="Z15" s="9"/>
    </row>
    <row r="16" spans="1:26" ht="13.5" customHeight="1">
      <c r="A16" s="9"/>
      <c r="B16" s="9" t="s">
        <v>115</v>
      </c>
      <c r="C16" s="10"/>
      <c r="D16" s="9" t="s">
        <v>254</v>
      </c>
      <c r="E16" s="9" t="s">
        <v>27</v>
      </c>
      <c r="F16" s="12">
        <v>38.25</v>
      </c>
      <c r="G16" s="9"/>
      <c r="H16" s="12">
        <v>33.05</v>
      </c>
      <c r="I16" s="9"/>
      <c r="J16" s="12">
        <v>33.1</v>
      </c>
      <c r="K16" s="9"/>
      <c r="L16" s="12">
        <v>31.65</v>
      </c>
      <c r="M16" s="9"/>
      <c r="N16" s="12">
        <v>37.15</v>
      </c>
      <c r="O16" s="9"/>
      <c r="P16" s="12">
        <v>32.5</v>
      </c>
      <c r="Q16" s="9" t="s">
        <v>102</v>
      </c>
      <c r="R16" s="12">
        <v>205.7</v>
      </c>
      <c r="S16" s="13"/>
      <c r="T16" s="12"/>
      <c r="U16" s="9"/>
      <c r="V16" s="9"/>
      <c r="W16" s="9"/>
      <c r="X16" s="9"/>
      <c r="Y16" s="9"/>
      <c r="Z16" s="9"/>
    </row>
    <row r="17" spans="1:26" ht="13.5" customHeight="1">
      <c r="A17" s="9"/>
      <c r="B17" s="9"/>
      <c r="C17" s="10"/>
      <c r="D17" s="9"/>
      <c r="E17" s="9"/>
      <c r="F17" s="12"/>
      <c r="G17" s="9"/>
      <c r="H17" s="12"/>
      <c r="I17" s="9"/>
      <c r="J17" s="12"/>
      <c r="K17" s="9"/>
      <c r="L17" s="12"/>
      <c r="M17" s="9"/>
      <c r="N17" s="12"/>
      <c r="O17" s="9"/>
      <c r="P17" s="12"/>
      <c r="Q17" s="9" t="s">
        <v>102</v>
      </c>
      <c r="R17" s="12"/>
      <c r="S17" s="13"/>
      <c r="T17" s="12"/>
      <c r="U17" s="9"/>
      <c r="V17" s="9"/>
      <c r="W17" s="9"/>
      <c r="X17" s="9"/>
      <c r="Y17" s="9"/>
      <c r="Z17" s="9"/>
    </row>
    <row r="18" spans="1:26" ht="13.5" customHeight="1">
      <c r="A18" s="9"/>
      <c r="B18" s="9"/>
      <c r="C18" s="10"/>
      <c r="D18" s="9"/>
      <c r="E18" s="9"/>
      <c r="F18" s="12"/>
      <c r="G18" s="9"/>
      <c r="H18" s="12"/>
      <c r="I18" s="9"/>
      <c r="J18" s="12"/>
      <c r="K18" s="9"/>
      <c r="L18" s="12"/>
      <c r="M18" s="9"/>
      <c r="N18" s="12"/>
      <c r="O18" s="9"/>
      <c r="P18" s="12"/>
      <c r="Q18" s="9" t="s">
        <v>102</v>
      </c>
      <c r="R18" s="12"/>
      <c r="S18" s="13"/>
      <c r="T18" s="12"/>
      <c r="U18" s="9"/>
      <c r="V18" s="9"/>
      <c r="W18" s="9"/>
      <c r="X18" s="9"/>
      <c r="Y18" s="9"/>
      <c r="Z18" s="9"/>
    </row>
    <row r="19" spans="1:26" ht="13.5" customHeight="1">
      <c r="A19" s="9" t="s">
        <v>436</v>
      </c>
      <c r="B19" s="9" t="s">
        <v>437</v>
      </c>
      <c r="C19" s="10" t="s">
        <v>291</v>
      </c>
      <c r="D19" s="9" t="s">
        <v>433</v>
      </c>
      <c r="E19" s="9" t="s">
        <v>42</v>
      </c>
      <c r="F19" s="12">
        <v>12.3</v>
      </c>
      <c r="G19" s="9" t="s">
        <v>111</v>
      </c>
      <c r="H19" s="12">
        <v>11.05</v>
      </c>
      <c r="I19" s="9" t="s">
        <v>111</v>
      </c>
      <c r="J19" s="12">
        <v>11.1</v>
      </c>
      <c r="K19" s="9" t="s">
        <v>111</v>
      </c>
      <c r="L19" s="12">
        <v>11.5</v>
      </c>
      <c r="M19" s="9" t="s">
        <v>111</v>
      </c>
      <c r="N19" s="12">
        <v>10.75</v>
      </c>
      <c r="O19" s="9" t="s">
        <v>111</v>
      </c>
      <c r="P19" s="12">
        <v>10.95</v>
      </c>
      <c r="Q19" s="9" t="s">
        <v>111</v>
      </c>
      <c r="R19" s="12">
        <v>67.65</v>
      </c>
      <c r="S19" s="13">
        <v>0</v>
      </c>
      <c r="T19" s="12">
        <v>357</v>
      </c>
      <c r="U19" s="10" t="s">
        <v>112</v>
      </c>
      <c r="V19" s="10" t="s">
        <v>112</v>
      </c>
      <c r="W19" s="10" t="s">
        <v>112</v>
      </c>
      <c r="X19" s="10" t="s">
        <v>112</v>
      </c>
      <c r="Y19" s="10" t="s">
        <v>112</v>
      </c>
      <c r="Z19" s="10" t="s">
        <v>112</v>
      </c>
    </row>
    <row r="20" spans="1:26" ht="13.5" customHeight="1">
      <c r="A20" s="9" t="s">
        <v>431</v>
      </c>
      <c r="B20" s="9" t="s">
        <v>432</v>
      </c>
      <c r="C20" s="10" t="s">
        <v>291</v>
      </c>
      <c r="D20" s="9" t="s">
        <v>433</v>
      </c>
      <c r="E20" s="9" t="s">
        <v>42</v>
      </c>
      <c r="F20" s="12">
        <v>13.1</v>
      </c>
      <c r="G20" s="9" t="s">
        <v>111</v>
      </c>
      <c r="H20" s="12">
        <v>10.75</v>
      </c>
      <c r="I20" s="9" t="s">
        <v>111</v>
      </c>
      <c r="J20" s="12">
        <v>12.4</v>
      </c>
      <c r="K20" s="9" t="s">
        <v>111</v>
      </c>
      <c r="L20" s="12">
        <v>10.65</v>
      </c>
      <c r="M20" s="9" t="s">
        <v>111</v>
      </c>
      <c r="N20" s="12">
        <v>12.1</v>
      </c>
      <c r="O20" s="9" t="s">
        <v>111</v>
      </c>
      <c r="P20" s="12">
        <v>10.4</v>
      </c>
      <c r="Q20" s="9" t="s">
        <v>111</v>
      </c>
      <c r="R20" s="12">
        <v>69.4</v>
      </c>
      <c r="S20" s="13">
        <v>0</v>
      </c>
      <c r="T20" s="12">
        <v>357</v>
      </c>
      <c r="U20" s="10" t="s">
        <v>112</v>
      </c>
      <c r="V20" s="10" t="s">
        <v>112</v>
      </c>
      <c r="W20" s="10" t="s">
        <v>112</v>
      </c>
      <c r="X20" s="10" t="s">
        <v>112</v>
      </c>
      <c r="Y20" s="10" t="s">
        <v>112</v>
      </c>
      <c r="Z20" s="10" t="s">
        <v>112</v>
      </c>
    </row>
    <row r="21" spans="1:26" ht="13.5" customHeight="1">
      <c r="A21" s="9" t="s">
        <v>455</v>
      </c>
      <c r="B21" s="9" t="s">
        <v>456</v>
      </c>
      <c r="C21" s="10" t="s">
        <v>291</v>
      </c>
      <c r="D21" s="9" t="s">
        <v>433</v>
      </c>
      <c r="E21" s="9" t="s">
        <v>42</v>
      </c>
      <c r="F21" s="12">
        <v>0</v>
      </c>
      <c r="G21" s="9" t="s">
        <v>111</v>
      </c>
      <c r="H21" s="12">
        <v>0</v>
      </c>
      <c r="I21" s="9" t="s">
        <v>111</v>
      </c>
      <c r="J21" s="12">
        <v>0</v>
      </c>
      <c r="K21" s="9" t="s">
        <v>111</v>
      </c>
      <c r="L21" s="12">
        <v>0</v>
      </c>
      <c r="M21" s="9" t="s">
        <v>111</v>
      </c>
      <c r="N21" s="12">
        <v>0</v>
      </c>
      <c r="O21" s="9" t="s">
        <v>111</v>
      </c>
      <c r="P21" s="12">
        <v>0</v>
      </c>
      <c r="Q21" s="9" t="s">
        <v>111</v>
      </c>
      <c r="R21" s="12">
        <v>0</v>
      </c>
      <c r="S21" s="13">
        <v>0</v>
      </c>
      <c r="T21" s="12">
        <v>357</v>
      </c>
      <c r="U21" s="10" t="s">
        <v>112</v>
      </c>
      <c r="V21" s="10" t="s">
        <v>112</v>
      </c>
      <c r="W21" s="10" t="s">
        <v>112</v>
      </c>
      <c r="X21" s="10" t="s">
        <v>112</v>
      </c>
      <c r="Y21" s="10" t="s">
        <v>112</v>
      </c>
      <c r="Z21" s="10" t="s">
        <v>112</v>
      </c>
    </row>
    <row r="22" spans="1:26" ht="13.5" customHeight="1">
      <c r="A22" s="9"/>
      <c r="B22" s="9" t="s">
        <v>113</v>
      </c>
      <c r="C22" s="10"/>
      <c r="D22" s="9"/>
      <c r="E22" s="9"/>
      <c r="F22" s="17" t="s">
        <v>114</v>
      </c>
      <c r="G22" s="9"/>
      <c r="H22" s="17" t="s">
        <v>114</v>
      </c>
      <c r="I22" s="9"/>
      <c r="J22" s="17" t="s">
        <v>114</v>
      </c>
      <c r="K22" s="9"/>
      <c r="L22" s="17" t="s">
        <v>114</v>
      </c>
      <c r="M22" s="9"/>
      <c r="N22" s="17" t="s">
        <v>114</v>
      </c>
      <c r="O22" s="9"/>
      <c r="P22" s="17" t="s">
        <v>114</v>
      </c>
      <c r="Q22" s="9" t="s">
        <v>102</v>
      </c>
      <c r="R22" s="17" t="s">
        <v>114</v>
      </c>
      <c r="S22" s="13"/>
      <c r="T22" s="12"/>
      <c r="U22" s="9"/>
      <c r="V22" s="9"/>
      <c r="W22" s="9"/>
      <c r="X22" s="9"/>
      <c r="Y22" s="9"/>
      <c r="Z22" s="9"/>
    </row>
    <row r="23" spans="1:26" ht="13.5" customHeight="1">
      <c r="A23" s="9"/>
      <c r="B23" s="9" t="s">
        <v>115</v>
      </c>
      <c r="C23" s="10"/>
      <c r="D23" s="9" t="s">
        <v>433</v>
      </c>
      <c r="E23" s="9" t="s">
        <v>42</v>
      </c>
      <c r="F23" s="12">
        <v>25.4</v>
      </c>
      <c r="G23" s="9"/>
      <c r="H23" s="12">
        <v>21.8</v>
      </c>
      <c r="I23" s="9"/>
      <c r="J23" s="12">
        <v>23.5</v>
      </c>
      <c r="K23" s="9"/>
      <c r="L23" s="12">
        <v>22.15</v>
      </c>
      <c r="M23" s="9"/>
      <c r="N23" s="12">
        <v>22.85</v>
      </c>
      <c r="O23" s="9"/>
      <c r="P23" s="12">
        <v>21.35</v>
      </c>
      <c r="Q23" s="9" t="s">
        <v>102</v>
      </c>
      <c r="R23" s="12">
        <v>137.05</v>
      </c>
      <c r="S23" s="13"/>
      <c r="T23" s="12"/>
      <c r="U23" s="9"/>
      <c r="V23" s="9"/>
      <c r="W23" s="9"/>
      <c r="X23" s="9"/>
      <c r="Y23" s="9"/>
      <c r="Z23" s="9"/>
    </row>
    <row r="24" spans="1:26" ht="13.5" customHeight="1">
      <c r="A24" s="9"/>
      <c r="B24" s="9"/>
      <c r="C24" s="10"/>
      <c r="D24" s="9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 t="s">
        <v>102</v>
      </c>
      <c r="R24" s="12"/>
      <c r="S24" s="13"/>
      <c r="T24" s="12"/>
      <c r="U24" s="9"/>
      <c r="V24" s="9"/>
      <c r="W24" s="9"/>
      <c r="X24" s="9"/>
      <c r="Y24" s="9"/>
      <c r="Z24" s="9"/>
    </row>
    <row r="25" spans="1:26" ht="13.5" customHeight="1">
      <c r="A25" s="9"/>
      <c r="B25" s="9"/>
      <c r="C25" s="10"/>
      <c r="D25" s="9"/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 t="s">
        <v>102</v>
      </c>
      <c r="R25" s="12"/>
      <c r="S25" s="13"/>
      <c r="T25" s="12"/>
      <c r="U25" s="9"/>
      <c r="V25" s="9"/>
      <c r="W25" s="9"/>
      <c r="X25" s="9"/>
      <c r="Y25" s="9"/>
      <c r="Z25" s="9"/>
    </row>
    <row r="26" spans="1:26" ht="13.5" customHeight="1">
      <c r="A26" s="9" t="s">
        <v>427</v>
      </c>
      <c r="B26" s="9" t="s">
        <v>428</v>
      </c>
      <c r="C26" s="10" t="s">
        <v>291</v>
      </c>
      <c r="D26" s="9" t="s">
        <v>251</v>
      </c>
      <c r="E26" s="9" t="s">
        <v>23</v>
      </c>
      <c r="F26" s="12">
        <v>13.4</v>
      </c>
      <c r="G26" s="9" t="s">
        <v>111</v>
      </c>
      <c r="H26" s="12">
        <v>12.45</v>
      </c>
      <c r="I26" s="9" t="s">
        <v>111</v>
      </c>
      <c r="J26" s="12">
        <v>12.6</v>
      </c>
      <c r="K26" s="9" t="s">
        <v>111</v>
      </c>
      <c r="L26" s="12">
        <v>12.35</v>
      </c>
      <c r="M26" s="9" t="s">
        <v>111</v>
      </c>
      <c r="N26" s="12">
        <v>13</v>
      </c>
      <c r="O26" s="9" t="s">
        <v>111</v>
      </c>
      <c r="P26" s="12">
        <v>11.65</v>
      </c>
      <c r="Q26" s="9" t="s">
        <v>111</v>
      </c>
      <c r="R26" s="12">
        <v>75.45</v>
      </c>
      <c r="S26" s="13">
        <v>0</v>
      </c>
      <c r="T26" s="12">
        <v>358</v>
      </c>
      <c r="U26" s="10" t="s">
        <v>112</v>
      </c>
      <c r="V26" s="10" t="s">
        <v>112</v>
      </c>
      <c r="W26" s="10" t="s">
        <v>112</v>
      </c>
      <c r="X26" s="10" t="s">
        <v>112</v>
      </c>
      <c r="Y26" s="10" t="s">
        <v>112</v>
      </c>
      <c r="Z26" s="10" t="s">
        <v>112</v>
      </c>
    </row>
    <row r="27" spans="1:26" ht="13.5" customHeight="1">
      <c r="A27" s="9" t="s">
        <v>446</v>
      </c>
      <c r="B27" s="9" t="s">
        <v>447</v>
      </c>
      <c r="C27" s="10" t="s">
        <v>291</v>
      </c>
      <c r="D27" s="9" t="s">
        <v>251</v>
      </c>
      <c r="E27" s="9" t="s">
        <v>23</v>
      </c>
      <c r="F27" s="12">
        <v>13</v>
      </c>
      <c r="G27" s="9" t="s">
        <v>111</v>
      </c>
      <c r="H27" s="12">
        <v>11.75</v>
      </c>
      <c r="I27" s="9" t="s">
        <v>111</v>
      </c>
      <c r="J27" s="12">
        <v>11.15</v>
      </c>
      <c r="K27" s="9" t="s">
        <v>111</v>
      </c>
      <c r="L27" s="12">
        <v>10.15</v>
      </c>
      <c r="M27" s="9" t="s">
        <v>111</v>
      </c>
      <c r="N27" s="12">
        <v>12.5</v>
      </c>
      <c r="O27" s="9" t="s">
        <v>111</v>
      </c>
      <c r="P27" s="12">
        <v>0</v>
      </c>
      <c r="Q27" s="9" t="s">
        <v>111</v>
      </c>
      <c r="R27" s="12">
        <v>58.55</v>
      </c>
      <c r="S27" s="13">
        <v>0</v>
      </c>
      <c r="T27" s="12">
        <v>358</v>
      </c>
      <c r="U27" s="10" t="s">
        <v>112</v>
      </c>
      <c r="V27" s="10" t="s">
        <v>112</v>
      </c>
      <c r="W27" s="10" t="s">
        <v>112</v>
      </c>
      <c r="X27" s="10" t="s">
        <v>112</v>
      </c>
      <c r="Y27" s="10" t="s">
        <v>112</v>
      </c>
      <c r="Z27" s="10" t="s">
        <v>112</v>
      </c>
    </row>
    <row r="28" spans="1:26" ht="13.5" customHeight="1">
      <c r="A28" s="9" t="s">
        <v>451</v>
      </c>
      <c r="B28" s="9" t="s">
        <v>452</v>
      </c>
      <c r="C28" s="10" t="s">
        <v>291</v>
      </c>
      <c r="D28" s="9" t="s">
        <v>251</v>
      </c>
      <c r="E28" s="9" t="s">
        <v>23</v>
      </c>
      <c r="F28" s="12">
        <v>11.3</v>
      </c>
      <c r="G28" s="9" t="s">
        <v>111</v>
      </c>
      <c r="H28" s="12">
        <v>10.2</v>
      </c>
      <c r="I28" s="9" t="s">
        <v>111</v>
      </c>
      <c r="J28" s="12">
        <v>0</v>
      </c>
      <c r="K28" s="9" t="s">
        <v>111</v>
      </c>
      <c r="L28" s="12">
        <v>0</v>
      </c>
      <c r="M28" s="9" t="s">
        <v>111</v>
      </c>
      <c r="N28" s="12">
        <v>0</v>
      </c>
      <c r="O28" s="9" t="s">
        <v>111</v>
      </c>
      <c r="P28" s="12">
        <v>0</v>
      </c>
      <c r="Q28" s="9" t="s">
        <v>111</v>
      </c>
      <c r="R28" s="12">
        <v>21.5</v>
      </c>
      <c r="S28" s="13">
        <v>0</v>
      </c>
      <c r="T28" s="12">
        <v>358</v>
      </c>
      <c r="U28" s="10" t="s">
        <v>112</v>
      </c>
      <c r="V28" s="10" t="s">
        <v>112</v>
      </c>
      <c r="W28" s="10" t="s">
        <v>112</v>
      </c>
      <c r="X28" s="10" t="s">
        <v>112</v>
      </c>
      <c r="Y28" s="10" t="s">
        <v>112</v>
      </c>
      <c r="Z28" s="10" t="s">
        <v>112</v>
      </c>
    </row>
    <row r="29" spans="1:26" ht="13.5" customHeight="1">
      <c r="A29" s="9" t="s">
        <v>457</v>
      </c>
      <c r="B29" s="9" t="s">
        <v>458</v>
      </c>
      <c r="C29" s="10" t="s">
        <v>291</v>
      </c>
      <c r="D29" s="9" t="s">
        <v>251</v>
      </c>
      <c r="E29" s="9" t="s">
        <v>23</v>
      </c>
      <c r="F29" s="12">
        <v>0</v>
      </c>
      <c r="G29" s="9"/>
      <c r="H29" s="12">
        <v>0</v>
      </c>
      <c r="I29" s="9"/>
      <c r="J29" s="12">
        <v>0</v>
      </c>
      <c r="K29" s="9" t="s">
        <v>102</v>
      </c>
      <c r="L29" s="12">
        <v>0</v>
      </c>
      <c r="M29" s="9" t="s">
        <v>102</v>
      </c>
      <c r="N29" s="12">
        <v>0</v>
      </c>
      <c r="O29" s="9" t="s">
        <v>102</v>
      </c>
      <c r="P29" s="12">
        <v>0</v>
      </c>
      <c r="Q29" s="9" t="s">
        <v>102</v>
      </c>
      <c r="R29" s="12">
        <v>0</v>
      </c>
      <c r="S29" s="13">
        <v>0</v>
      </c>
      <c r="T29" s="12">
        <v>358</v>
      </c>
      <c r="U29" s="10" t="s">
        <v>112</v>
      </c>
      <c r="V29" s="10" t="s">
        <v>112</v>
      </c>
      <c r="W29" s="10" t="s">
        <v>112</v>
      </c>
      <c r="X29" s="10" t="s">
        <v>112</v>
      </c>
      <c r="Y29" s="10" t="s">
        <v>112</v>
      </c>
      <c r="Z29" s="10" t="s">
        <v>112</v>
      </c>
    </row>
    <row r="30" spans="1:26" ht="13.5" customHeight="1">
      <c r="A30" s="9"/>
      <c r="B30" s="9" t="s">
        <v>113</v>
      </c>
      <c r="C30" s="10"/>
      <c r="D30" s="9"/>
      <c r="E30" s="9"/>
      <c r="F30" s="17" t="s">
        <v>114</v>
      </c>
      <c r="G30" s="9"/>
      <c r="H30" s="17" t="s">
        <v>114</v>
      </c>
      <c r="I30" s="9"/>
      <c r="J30" s="17" t="s">
        <v>114</v>
      </c>
      <c r="K30" s="9"/>
      <c r="L30" s="17" t="s">
        <v>114</v>
      </c>
      <c r="M30" s="9"/>
      <c r="N30" s="17" t="s">
        <v>114</v>
      </c>
      <c r="O30" s="9"/>
      <c r="P30" s="17" t="s">
        <v>114</v>
      </c>
      <c r="Q30" s="9" t="s">
        <v>102</v>
      </c>
      <c r="R30" s="17" t="s">
        <v>114</v>
      </c>
      <c r="S30" s="13"/>
      <c r="T30" s="12"/>
      <c r="U30" s="9"/>
      <c r="V30" s="9"/>
      <c r="W30" s="9"/>
      <c r="X30" s="9"/>
      <c r="Y30" s="9"/>
      <c r="Z30" s="9"/>
    </row>
    <row r="31" spans="1:26" ht="13.5" customHeight="1">
      <c r="A31" s="9"/>
      <c r="B31" s="9" t="s">
        <v>115</v>
      </c>
      <c r="C31" s="10"/>
      <c r="D31" s="9" t="s">
        <v>251</v>
      </c>
      <c r="E31" s="9" t="s">
        <v>23</v>
      </c>
      <c r="F31" s="12">
        <v>37.7</v>
      </c>
      <c r="G31" s="9"/>
      <c r="H31" s="12">
        <v>34.4</v>
      </c>
      <c r="I31" s="9"/>
      <c r="J31" s="12">
        <v>23.75</v>
      </c>
      <c r="K31" s="9"/>
      <c r="L31" s="12">
        <v>22.5</v>
      </c>
      <c r="M31" s="9"/>
      <c r="N31" s="12">
        <v>25.5</v>
      </c>
      <c r="O31" s="9"/>
      <c r="P31" s="12">
        <v>11.65</v>
      </c>
      <c r="Q31" s="9" t="s">
        <v>102</v>
      </c>
      <c r="R31" s="12">
        <v>155.5</v>
      </c>
      <c r="S31" s="13"/>
      <c r="T31" s="12"/>
      <c r="U31" s="9"/>
      <c r="V31" s="9"/>
      <c r="W31" s="9"/>
      <c r="X31" s="9"/>
      <c r="Y31" s="9"/>
      <c r="Z31" s="9"/>
    </row>
  </sheetData>
  <sheetProtection/>
  <mergeCells count="1">
    <mergeCell ref="A1:R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7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"/>
  <sheetViews>
    <sheetView defaultGridColor="0" colorId="22" workbookViewId="0" topLeftCell="A1">
      <selection activeCell="J16" sqref="J16"/>
    </sheetView>
  </sheetViews>
  <sheetFormatPr defaultColWidth="12" defaultRowHeight="14.25" customHeight="1"/>
  <cols>
    <col min="1" max="1" width="9" style="1" customWidth="1"/>
    <col min="2" max="2" width="14.332031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460</v>
      </c>
      <c r="B3" s="9" t="s">
        <v>461</v>
      </c>
      <c r="C3" s="10" t="s">
        <v>295</v>
      </c>
      <c r="D3" s="9" t="s">
        <v>27</v>
      </c>
      <c r="E3" s="9"/>
      <c r="F3" s="11">
        <v>4.4</v>
      </c>
      <c r="G3" s="12">
        <v>10.8</v>
      </c>
      <c r="H3" s="13">
        <v>2</v>
      </c>
      <c r="I3" s="11">
        <v>3.7</v>
      </c>
      <c r="J3" s="12">
        <v>11.65</v>
      </c>
      <c r="K3" s="13">
        <v>1</v>
      </c>
      <c r="L3" s="11">
        <v>4</v>
      </c>
      <c r="M3" s="12">
        <v>11.35</v>
      </c>
      <c r="N3" s="13">
        <v>1</v>
      </c>
      <c r="O3" s="11">
        <v>3.2</v>
      </c>
      <c r="P3" s="12">
        <v>11.55</v>
      </c>
      <c r="Q3" s="13">
        <v>2</v>
      </c>
      <c r="R3" s="11">
        <v>4</v>
      </c>
      <c r="S3" s="12">
        <v>11.3</v>
      </c>
      <c r="T3" s="13">
        <v>2</v>
      </c>
      <c r="U3" s="11">
        <v>3.3</v>
      </c>
      <c r="V3" s="12">
        <v>10.65</v>
      </c>
      <c r="W3" s="13">
        <v>1</v>
      </c>
      <c r="X3" s="11">
        <v>22.6</v>
      </c>
      <c r="Y3" s="12">
        <v>67.3</v>
      </c>
      <c r="Z3" s="13">
        <v>1</v>
      </c>
    </row>
    <row r="4" spans="1:26" ht="13.5" customHeight="1">
      <c r="A4" s="9" t="s">
        <v>462</v>
      </c>
      <c r="B4" s="9" t="s">
        <v>463</v>
      </c>
      <c r="C4" s="10" t="s">
        <v>295</v>
      </c>
      <c r="D4" s="9" t="s">
        <v>464</v>
      </c>
      <c r="E4" s="9"/>
      <c r="F4" s="11">
        <v>5.4</v>
      </c>
      <c r="G4" s="12">
        <v>12.4</v>
      </c>
      <c r="H4" s="13">
        <v>1</v>
      </c>
      <c r="I4" s="11">
        <v>3.2</v>
      </c>
      <c r="J4" s="12">
        <v>7.55</v>
      </c>
      <c r="K4" s="13">
        <v>2</v>
      </c>
      <c r="L4" s="11">
        <v>3.3</v>
      </c>
      <c r="M4" s="12">
        <v>11.1</v>
      </c>
      <c r="N4" s="13">
        <v>2</v>
      </c>
      <c r="O4" s="11">
        <v>3.2</v>
      </c>
      <c r="P4" s="12">
        <v>12.3</v>
      </c>
      <c r="Q4" s="13">
        <v>1</v>
      </c>
      <c r="R4" s="11">
        <v>4.5</v>
      </c>
      <c r="S4" s="12">
        <v>13.05</v>
      </c>
      <c r="T4" s="13">
        <v>1</v>
      </c>
      <c r="U4" s="11">
        <v>4.2</v>
      </c>
      <c r="V4" s="12">
        <v>10.5</v>
      </c>
      <c r="W4" s="13">
        <v>2</v>
      </c>
      <c r="X4" s="11">
        <v>23.8</v>
      </c>
      <c r="Y4" s="12">
        <v>66.9</v>
      </c>
      <c r="Z4" s="13">
        <v>2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"/>
  <sheetViews>
    <sheetView defaultGridColor="0" colorId="22" workbookViewId="0" topLeftCell="A1">
      <selection activeCell="J23" sqref="J23"/>
    </sheetView>
  </sheetViews>
  <sheetFormatPr defaultColWidth="12" defaultRowHeight="14.25" customHeight="1"/>
  <cols>
    <col min="1" max="1" width="9" style="1" customWidth="1"/>
    <col min="2" max="2" width="14.33203125" style="1" customWidth="1"/>
    <col min="3" max="3" width="7.16015625" style="2" customWidth="1"/>
    <col min="4" max="4" width="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462</v>
      </c>
      <c r="B3" s="9" t="s">
        <v>463</v>
      </c>
      <c r="C3" s="10" t="s">
        <v>295</v>
      </c>
      <c r="D3" s="9" t="s">
        <v>464</v>
      </c>
      <c r="E3" s="9"/>
      <c r="F3" s="11">
        <v>5.2</v>
      </c>
      <c r="G3" s="12">
        <v>13.4333</v>
      </c>
      <c r="H3" s="13">
        <v>1</v>
      </c>
      <c r="I3" s="11">
        <v>0</v>
      </c>
      <c r="J3" s="12">
        <v>0</v>
      </c>
      <c r="K3" s="13">
        <v>2</v>
      </c>
      <c r="L3" s="11">
        <v>4.2</v>
      </c>
      <c r="M3" s="12">
        <v>12.4333</v>
      </c>
      <c r="N3" s="13">
        <v>1</v>
      </c>
      <c r="O3" s="11">
        <v>3.2</v>
      </c>
      <c r="P3" s="12">
        <v>12.2666</v>
      </c>
      <c r="Q3" s="13">
        <v>1</v>
      </c>
      <c r="R3" s="11">
        <v>4.5</v>
      </c>
      <c r="S3" s="12">
        <v>13.1333</v>
      </c>
      <c r="T3" s="13">
        <v>1</v>
      </c>
      <c r="U3" s="11">
        <v>0</v>
      </c>
      <c r="V3" s="12">
        <v>0</v>
      </c>
      <c r="W3" s="13">
        <v>2</v>
      </c>
      <c r="X3" s="11">
        <v>17.1</v>
      </c>
      <c r="Y3" s="12">
        <v>51.2665</v>
      </c>
      <c r="Z3" s="13">
        <v>1</v>
      </c>
    </row>
    <row r="4" spans="1:26" ht="13.5" customHeight="1">
      <c r="A4" s="9" t="s">
        <v>460</v>
      </c>
      <c r="B4" s="9" t="s">
        <v>461</v>
      </c>
      <c r="C4" s="10" t="s">
        <v>295</v>
      </c>
      <c r="D4" s="9" t="s">
        <v>27</v>
      </c>
      <c r="E4" s="9"/>
      <c r="F4" s="11">
        <v>0</v>
      </c>
      <c r="G4" s="12">
        <v>0</v>
      </c>
      <c r="H4" s="13">
        <v>2</v>
      </c>
      <c r="I4" s="11">
        <v>3.7</v>
      </c>
      <c r="J4" s="12">
        <v>10.4</v>
      </c>
      <c r="K4" s="13">
        <v>1</v>
      </c>
      <c r="L4" s="11">
        <v>3.4</v>
      </c>
      <c r="M4" s="12">
        <v>10.9666</v>
      </c>
      <c r="N4" s="13">
        <v>2</v>
      </c>
      <c r="O4" s="11">
        <v>3.2</v>
      </c>
      <c r="P4" s="12">
        <v>10.6333</v>
      </c>
      <c r="Q4" s="13">
        <v>2</v>
      </c>
      <c r="R4" s="11">
        <v>0</v>
      </c>
      <c r="S4" s="12">
        <v>0</v>
      </c>
      <c r="T4" s="13">
        <v>2</v>
      </c>
      <c r="U4" s="11">
        <v>3.3</v>
      </c>
      <c r="V4" s="12">
        <v>11</v>
      </c>
      <c r="W4" s="13">
        <v>1</v>
      </c>
      <c r="X4" s="11">
        <v>13.6</v>
      </c>
      <c r="Y4" s="12">
        <v>42.9999</v>
      </c>
      <c r="Z4" s="13">
        <v>2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"/>
  <sheetViews>
    <sheetView defaultGridColor="0" colorId="22" workbookViewId="0" topLeftCell="A1">
      <selection activeCell="G15" sqref="G15"/>
    </sheetView>
  </sheetViews>
  <sheetFormatPr defaultColWidth="12" defaultRowHeight="14.25" customHeight="1"/>
  <cols>
    <col min="1" max="1" width="9" style="1" customWidth="1"/>
    <col min="2" max="2" width="1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467</v>
      </c>
      <c r="B3" s="9" t="s">
        <v>468</v>
      </c>
      <c r="C3" s="10" t="s">
        <v>325</v>
      </c>
      <c r="D3" s="9" t="s">
        <v>23</v>
      </c>
      <c r="E3" s="9"/>
      <c r="F3" s="11">
        <v>7</v>
      </c>
      <c r="G3" s="12">
        <v>14.45</v>
      </c>
      <c r="H3" s="13">
        <v>1</v>
      </c>
      <c r="I3" s="11">
        <v>3.9</v>
      </c>
      <c r="J3" s="12">
        <v>10.55</v>
      </c>
      <c r="K3" s="13">
        <v>1</v>
      </c>
      <c r="L3" s="11">
        <v>4.6</v>
      </c>
      <c r="M3" s="12">
        <v>12.85</v>
      </c>
      <c r="N3" s="13">
        <v>1</v>
      </c>
      <c r="O3" s="11">
        <v>3.2</v>
      </c>
      <c r="P3" s="12">
        <v>11.85</v>
      </c>
      <c r="Q3" s="13">
        <v>1</v>
      </c>
      <c r="R3" s="11">
        <v>4.1</v>
      </c>
      <c r="S3" s="12">
        <v>12.75</v>
      </c>
      <c r="T3" s="13">
        <v>1</v>
      </c>
      <c r="U3" s="11">
        <v>2.2</v>
      </c>
      <c r="V3" s="12">
        <v>11.05</v>
      </c>
      <c r="W3" s="13">
        <v>2</v>
      </c>
      <c r="X3" s="11">
        <v>25</v>
      </c>
      <c r="Y3" s="12">
        <v>73.5</v>
      </c>
      <c r="Z3" s="13">
        <v>1</v>
      </c>
    </row>
    <row r="4" spans="1:26" ht="13.5" customHeight="1">
      <c r="A4" s="9"/>
      <c r="B4" s="9" t="s">
        <v>469</v>
      </c>
      <c r="C4" s="10" t="s">
        <v>325</v>
      </c>
      <c r="D4" s="9" t="s">
        <v>38</v>
      </c>
      <c r="E4" s="9"/>
      <c r="F4" s="11">
        <v>3.7</v>
      </c>
      <c r="G4" s="12">
        <v>12.15</v>
      </c>
      <c r="H4" s="13">
        <v>2</v>
      </c>
      <c r="I4" s="11">
        <v>3.2</v>
      </c>
      <c r="J4" s="12">
        <v>9.4</v>
      </c>
      <c r="K4" s="13">
        <v>2</v>
      </c>
      <c r="L4" s="11">
        <v>4.5</v>
      </c>
      <c r="M4" s="12">
        <v>12.65</v>
      </c>
      <c r="N4" s="13">
        <v>2</v>
      </c>
      <c r="O4" s="11">
        <v>2.2</v>
      </c>
      <c r="P4" s="12">
        <v>10.4</v>
      </c>
      <c r="Q4" s="13">
        <v>2</v>
      </c>
      <c r="R4" s="11">
        <v>3.4</v>
      </c>
      <c r="S4" s="12">
        <v>12</v>
      </c>
      <c r="T4" s="13">
        <v>2</v>
      </c>
      <c r="U4" s="11">
        <v>3.3</v>
      </c>
      <c r="V4" s="12">
        <v>11.3</v>
      </c>
      <c r="W4" s="13">
        <v>1</v>
      </c>
      <c r="X4" s="11">
        <v>20.3</v>
      </c>
      <c r="Y4" s="12">
        <v>67.9</v>
      </c>
      <c r="Z4" s="13">
        <v>2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"/>
  <sheetViews>
    <sheetView defaultGridColor="0" colorId="22" workbookViewId="0" topLeftCell="A1">
      <selection activeCell="L20" sqref="L20"/>
    </sheetView>
  </sheetViews>
  <sheetFormatPr defaultColWidth="12" defaultRowHeight="14.25" customHeight="1"/>
  <cols>
    <col min="1" max="1" width="9" style="1" customWidth="1"/>
    <col min="2" max="2" width="1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7.160156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/>
      <c r="B3" s="9" t="s">
        <v>469</v>
      </c>
      <c r="C3" s="10" t="s">
        <v>325</v>
      </c>
      <c r="D3" s="9" t="s">
        <v>38</v>
      </c>
      <c r="E3" s="9"/>
      <c r="F3" s="11">
        <v>4.6</v>
      </c>
      <c r="G3" s="12">
        <v>13.0333</v>
      </c>
      <c r="H3" s="13">
        <v>1</v>
      </c>
      <c r="I3" s="11">
        <v>2.5</v>
      </c>
      <c r="J3" s="12">
        <v>7.6666</v>
      </c>
      <c r="K3" s="13">
        <v>1</v>
      </c>
      <c r="L3" s="11">
        <v>4.5</v>
      </c>
      <c r="M3" s="12">
        <v>12.8666</v>
      </c>
      <c r="N3" s="13">
        <v>2</v>
      </c>
      <c r="O3" s="11">
        <v>2.2</v>
      </c>
      <c r="P3" s="12">
        <v>10.7333</v>
      </c>
      <c r="Q3" s="13">
        <v>1</v>
      </c>
      <c r="R3" s="11">
        <v>3.8</v>
      </c>
      <c r="S3" s="12">
        <v>11.3333</v>
      </c>
      <c r="T3" s="13">
        <v>2</v>
      </c>
      <c r="U3" s="11">
        <v>3.8</v>
      </c>
      <c r="V3" s="12">
        <v>11.7666</v>
      </c>
      <c r="W3" s="13">
        <v>1</v>
      </c>
      <c r="X3" s="11">
        <v>21.4</v>
      </c>
      <c r="Y3" s="12">
        <v>67.3997</v>
      </c>
      <c r="Z3" s="13">
        <v>1</v>
      </c>
    </row>
    <row r="4" spans="1:26" ht="13.5" customHeight="1">
      <c r="A4" s="9" t="s">
        <v>467</v>
      </c>
      <c r="B4" s="9" t="s">
        <v>468</v>
      </c>
      <c r="C4" s="10" t="s">
        <v>325</v>
      </c>
      <c r="D4" s="9" t="s">
        <v>23</v>
      </c>
      <c r="E4" s="9"/>
      <c r="F4" s="11">
        <v>0</v>
      </c>
      <c r="G4" s="12">
        <v>0</v>
      </c>
      <c r="H4" s="13">
        <v>2</v>
      </c>
      <c r="I4" s="11">
        <v>0</v>
      </c>
      <c r="J4" s="12">
        <v>0</v>
      </c>
      <c r="K4" s="13">
        <v>2</v>
      </c>
      <c r="L4" s="11">
        <v>4.7</v>
      </c>
      <c r="M4" s="12">
        <v>13.2</v>
      </c>
      <c r="N4" s="13">
        <v>1</v>
      </c>
      <c r="O4" s="11">
        <v>0</v>
      </c>
      <c r="P4" s="12">
        <v>0</v>
      </c>
      <c r="Q4" s="13">
        <v>2</v>
      </c>
      <c r="R4" s="11">
        <v>4.1</v>
      </c>
      <c r="S4" s="12">
        <v>12.3</v>
      </c>
      <c r="T4" s="13">
        <v>1</v>
      </c>
      <c r="U4" s="11">
        <v>0</v>
      </c>
      <c r="V4" s="12">
        <v>0</v>
      </c>
      <c r="W4" s="13">
        <v>2</v>
      </c>
      <c r="X4" s="11">
        <v>8.8</v>
      </c>
      <c r="Y4" s="12">
        <v>25.5</v>
      </c>
      <c r="Z4" s="13">
        <v>2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defaultGridColor="0" colorId="22" workbookViewId="0" topLeftCell="A1">
      <selection activeCell="B6" sqref="B6"/>
    </sheetView>
  </sheetViews>
  <sheetFormatPr defaultColWidth="12" defaultRowHeight="14.25" customHeight="1"/>
  <cols>
    <col min="1" max="1" width="9" style="1" customWidth="1"/>
    <col min="2" max="2" width="19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472</v>
      </c>
      <c r="B3" s="9" t="s">
        <v>473</v>
      </c>
      <c r="C3" s="10" t="s">
        <v>474</v>
      </c>
      <c r="D3" s="9" t="s">
        <v>42</v>
      </c>
      <c r="E3" s="9"/>
      <c r="F3" s="11">
        <v>4.7</v>
      </c>
      <c r="G3" s="12">
        <v>12.15</v>
      </c>
      <c r="H3" s="13">
        <v>1</v>
      </c>
      <c r="I3" s="11">
        <v>3.3</v>
      </c>
      <c r="J3" s="12">
        <v>11.45</v>
      </c>
      <c r="K3" s="13">
        <v>2</v>
      </c>
      <c r="L3" s="11">
        <v>3.5</v>
      </c>
      <c r="M3" s="12">
        <v>10.15</v>
      </c>
      <c r="N3" s="13">
        <v>2</v>
      </c>
      <c r="O3" s="11">
        <v>4.8</v>
      </c>
      <c r="P3" s="12">
        <v>12.85</v>
      </c>
      <c r="Q3" s="13">
        <v>1</v>
      </c>
      <c r="R3" s="11">
        <v>3.3</v>
      </c>
      <c r="S3" s="12">
        <v>11.9</v>
      </c>
      <c r="T3" s="13">
        <v>1</v>
      </c>
      <c r="U3" s="11">
        <v>2.9</v>
      </c>
      <c r="V3" s="12">
        <v>11.25</v>
      </c>
      <c r="W3" s="13">
        <v>1</v>
      </c>
      <c r="X3" s="11">
        <v>22.5</v>
      </c>
      <c r="Y3" s="12">
        <v>69.75</v>
      </c>
      <c r="Z3" s="13">
        <v>1</v>
      </c>
    </row>
    <row r="4" spans="1:26" ht="13.5" customHeight="1">
      <c r="A4" s="9" t="s">
        <v>475</v>
      </c>
      <c r="B4" s="9" t="s">
        <v>476</v>
      </c>
      <c r="C4" s="10" t="s">
        <v>474</v>
      </c>
      <c r="D4" s="9" t="s">
        <v>23</v>
      </c>
      <c r="E4" s="9"/>
      <c r="F4" s="11">
        <v>4.6</v>
      </c>
      <c r="G4" s="12">
        <v>10.4</v>
      </c>
      <c r="H4" s="13">
        <v>3</v>
      </c>
      <c r="I4" s="11">
        <v>4</v>
      </c>
      <c r="J4" s="12">
        <v>12.1</v>
      </c>
      <c r="K4" s="13">
        <v>1</v>
      </c>
      <c r="L4" s="11">
        <v>2.8</v>
      </c>
      <c r="M4" s="12">
        <v>11.3</v>
      </c>
      <c r="N4" s="13">
        <v>1</v>
      </c>
      <c r="O4" s="11">
        <v>2.4</v>
      </c>
      <c r="P4" s="12">
        <v>11.25</v>
      </c>
      <c r="Q4" s="13">
        <v>3</v>
      </c>
      <c r="R4" s="11">
        <v>3.3</v>
      </c>
      <c r="S4" s="12">
        <v>11.45</v>
      </c>
      <c r="T4" s="13">
        <v>3</v>
      </c>
      <c r="U4" s="11">
        <v>2.2</v>
      </c>
      <c r="V4" s="12">
        <v>10.55</v>
      </c>
      <c r="W4" s="13">
        <v>2</v>
      </c>
      <c r="X4" s="11">
        <v>19.3</v>
      </c>
      <c r="Y4" s="12">
        <v>67.05</v>
      </c>
      <c r="Z4" s="13">
        <v>2</v>
      </c>
    </row>
    <row r="5" spans="1:26" ht="13.5" customHeight="1">
      <c r="A5" s="9" t="s">
        <v>477</v>
      </c>
      <c r="B5" s="9" t="s">
        <v>478</v>
      </c>
      <c r="C5" s="10" t="s">
        <v>474</v>
      </c>
      <c r="D5" s="9" t="s">
        <v>27</v>
      </c>
      <c r="E5" s="9"/>
      <c r="F5" s="11">
        <v>4.2</v>
      </c>
      <c r="G5" s="12">
        <v>12.15</v>
      </c>
      <c r="H5" s="13">
        <v>1</v>
      </c>
      <c r="I5" s="11">
        <v>3.3</v>
      </c>
      <c r="J5" s="12">
        <v>8.6</v>
      </c>
      <c r="K5" s="13">
        <v>3</v>
      </c>
      <c r="L5" s="11">
        <v>2.9</v>
      </c>
      <c r="M5" s="12">
        <v>6.55</v>
      </c>
      <c r="N5" s="13">
        <v>3</v>
      </c>
      <c r="O5" s="11">
        <v>4</v>
      </c>
      <c r="P5" s="12">
        <v>12.8</v>
      </c>
      <c r="Q5" s="13">
        <v>2</v>
      </c>
      <c r="R5" s="11">
        <v>3.3</v>
      </c>
      <c r="S5" s="12">
        <v>11.85</v>
      </c>
      <c r="T5" s="13">
        <v>2</v>
      </c>
      <c r="U5" s="11">
        <v>2.4</v>
      </c>
      <c r="V5" s="12">
        <v>6.45</v>
      </c>
      <c r="W5" s="13">
        <v>3</v>
      </c>
      <c r="X5" s="11">
        <v>20.1</v>
      </c>
      <c r="Y5" s="12">
        <v>58.4</v>
      </c>
      <c r="Z5" s="13">
        <v>3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defaultGridColor="0" colorId="22" workbookViewId="0" topLeftCell="A1">
      <selection activeCell="M11" sqref="M11"/>
    </sheetView>
  </sheetViews>
  <sheetFormatPr defaultColWidth="12" defaultRowHeight="14.25" customHeight="1"/>
  <cols>
    <col min="1" max="1" width="9" style="1" customWidth="1"/>
    <col min="2" max="2" width="19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 t="s">
        <v>477</v>
      </c>
      <c r="B3" s="9" t="s">
        <v>478</v>
      </c>
      <c r="C3" s="10" t="s">
        <v>474</v>
      </c>
      <c r="D3" s="9" t="s">
        <v>27</v>
      </c>
      <c r="E3" s="9"/>
      <c r="F3" s="11">
        <v>3.8</v>
      </c>
      <c r="G3" s="12">
        <v>11.6333</v>
      </c>
      <c r="H3" s="13">
        <v>2</v>
      </c>
      <c r="I3" s="11">
        <v>3.4</v>
      </c>
      <c r="J3" s="12">
        <v>8.2333</v>
      </c>
      <c r="K3" s="13">
        <v>3</v>
      </c>
      <c r="L3" s="11">
        <v>3.2</v>
      </c>
      <c r="M3" s="12">
        <v>10.8666</v>
      </c>
      <c r="N3" s="13">
        <v>3</v>
      </c>
      <c r="O3" s="11">
        <v>3.6</v>
      </c>
      <c r="P3" s="12">
        <v>12.4166</v>
      </c>
      <c r="Q3" s="13">
        <v>2</v>
      </c>
      <c r="R3" s="11">
        <v>3.3</v>
      </c>
      <c r="S3" s="12">
        <v>12</v>
      </c>
      <c r="T3" s="13">
        <v>1</v>
      </c>
      <c r="U3" s="11">
        <v>0</v>
      </c>
      <c r="V3" s="12">
        <v>0</v>
      </c>
      <c r="W3" s="13">
        <v>2</v>
      </c>
      <c r="X3" s="11">
        <v>17.3</v>
      </c>
      <c r="Y3" s="12">
        <v>55.1498</v>
      </c>
      <c r="Z3" s="13">
        <v>1</v>
      </c>
    </row>
    <row r="4" spans="1:26" ht="13.5" customHeight="1">
      <c r="A4" s="9" t="s">
        <v>475</v>
      </c>
      <c r="B4" s="9" t="s">
        <v>476</v>
      </c>
      <c r="C4" s="10" t="s">
        <v>474</v>
      </c>
      <c r="D4" s="9" t="s">
        <v>23</v>
      </c>
      <c r="E4" s="9"/>
      <c r="F4" s="11">
        <v>4.4</v>
      </c>
      <c r="G4" s="12">
        <v>11.7</v>
      </c>
      <c r="H4" s="13">
        <v>1</v>
      </c>
      <c r="I4" s="11">
        <v>4</v>
      </c>
      <c r="J4" s="12">
        <v>10.3666</v>
      </c>
      <c r="K4" s="13">
        <v>1</v>
      </c>
      <c r="L4" s="11">
        <v>2.8</v>
      </c>
      <c r="M4" s="12">
        <v>11</v>
      </c>
      <c r="N4" s="13">
        <v>2</v>
      </c>
      <c r="O4" s="11">
        <v>0</v>
      </c>
      <c r="P4" s="12">
        <v>0</v>
      </c>
      <c r="Q4" s="13">
        <v>3</v>
      </c>
      <c r="R4" s="11">
        <v>3.3</v>
      </c>
      <c r="S4" s="12">
        <v>11.5</v>
      </c>
      <c r="T4" s="13">
        <v>3</v>
      </c>
      <c r="U4" s="11">
        <v>2.2</v>
      </c>
      <c r="V4" s="12">
        <v>10.5666</v>
      </c>
      <c r="W4" s="13">
        <v>1</v>
      </c>
      <c r="X4" s="11">
        <v>16.7</v>
      </c>
      <c r="Y4" s="12">
        <v>55.1332</v>
      </c>
      <c r="Z4" s="13">
        <v>2</v>
      </c>
    </row>
    <row r="5" spans="1:26" ht="13.5" customHeight="1">
      <c r="A5" s="9" t="s">
        <v>472</v>
      </c>
      <c r="B5" s="9" t="s">
        <v>473</v>
      </c>
      <c r="C5" s="10" t="s">
        <v>474</v>
      </c>
      <c r="D5" s="9" t="s">
        <v>42</v>
      </c>
      <c r="E5" s="9"/>
      <c r="F5" s="11">
        <v>0</v>
      </c>
      <c r="G5" s="12">
        <v>0</v>
      </c>
      <c r="H5" s="13">
        <v>3</v>
      </c>
      <c r="I5" s="11">
        <v>3.3</v>
      </c>
      <c r="J5" s="12">
        <v>8.4333</v>
      </c>
      <c r="K5" s="13">
        <v>2</v>
      </c>
      <c r="L5" s="11">
        <v>3.5</v>
      </c>
      <c r="M5" s="12">
        <v>11.6</v>
      </c>
      <c r="N5" s="13">
        <v>1</v>
      </c>
      <c r="O5" s="11">
        <v>4</v>
      </c>
      <c r="P5" s="12">
        <v>13.0166</v>
      </c>
      <c r="Q5" s="13">
        <v>1</v>
      </c>
      <c r="R5" s="11">
        <v>3.3</v>
      </c>
      <c r="S5" s="12">
        <v>12</v>
      </c>
      <c r="T5" s="13">
        <v>1</v>
      </c>
      <c r="U5" s="11">
        <v>0</v>
      </c>
      <c r="V5" s="12">
        <v>0</v>
      </c>
      <c r="W5" s="13">
        <v>2</v>
      </c>
      <c r="X5" s="11">
        <v>14.1</v>
      </c>
      <c r="Y5" s="12">
        <v>45.0499</v>
      </c>
      <c r="Z5" s="13">
        <v>3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defaultGridColor="0" colorId="22" workbookViewId="0" topLeftCell="A1">
      <selection activeCell="F26" sqref="F26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6" customWidth="1"/>
  </cols>
  <sheetData>
    <row r="1" spans="1:20" ht="19.5" customHeight="1">
      <c r="A1" s="7" t="s">
        <v>157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158</v>
      </c>
      <c r="B3" s="9" t="s">
        <v>159</v>
      </c>
      <c r="C3" s="10" t="s">
        <v>118</v>
      </c>
      <c r="D3" s="9" t="s">
        <v>27</v>
      </c>
      <c r="E3" s="9" t="s">
        <v>126</v>
      </c>
      <c r="F3" s="11">
        <v>5</v>
      </c>
      <c r="G3" s="12">
        <v>14.1</v>
      </c>
      <c r="H3" s="13">
        <v>2</v>
      </c>
      <c r="I3" s="11">
        <v>5</v>
      </c>
      <c r="J3" s="12">
        <v>13.8</v>
      </c>
      <c r="K3" s="13">
        <v>2</v>
      </c>
      <c r="L3" s="11">
        <v>4.7</v>
      </c>
      <c r="M3" s="12">
        <v>12.25</v>
      </c>
      <c r="N3" s="13">
        <v>3</v>
      </c>
      <c r="O3" s="11">
        <v>5</v>
      </c>
      <c r="P3" s="12">
        <v>14</v>
      </c>
      <c r="Q3" s="13">
        <v>2</v>
      </c>
      <c r="R3" s="11">
        <v>19.7</v>
      </c>
      <c r="S3" s="12">
        <v>54.15</v>
      </c>
      <c r="T3" s="13">
        <v>1</v>
      </c>
    </row>
    <row r="4" spans="1:20" ht="13.5" customHeight="1">
      <c r="A4" s="9" t="s">
        <v>160</v>
      </c>
      <c r="B4" s="9" t="s">
        <v>161</v>
      </c>
      <c r="C4" s="10" t="s">
        <v>118</v>
      </c>
      <c r="D4" s="9" t="s">
        <v>27</v>
      </c>
      <c r="E4" s="9" t="s">
        <v>129</v>
      </c>
      <c r="F4" s="11">
        <v>5</v>
      </c>
      <c r="G4" s="12">
        <v>13.9</v>
      </c>
      <c r="H4" s="13">
        <v>3</v>
      </c>
      <c r="I4" s="11">
        <v>4.5</v>
      </c>
      <c r="J4" s="12">
        <v>12.45</v>
      </c>
      <c r="K4" s="13">
        <v>8</v>
      </c>
      <c r="L4" s="11">
        <v>4.5</v>
      </c>
      <c r="M4" s="12">
        <v>13</v>
      </c>
      <c r="N4" s="13">
        <v>2</v>
      </c>
      <c r="O4" s="11">
        <v>5</v>
      </c>
      <c r="P4" s="12">
        <v>14.05</v>
      </c>
      <c r="Q4" s="13">
        <v>1</v>
      </c>
      <c r="R4" s="11">
        <v>19</v>
      </c>
      <c r="S4" s="12">
        <v>53.4</v>
      </c>
      <c r="T4" s="13">
        <v>2</v>
      </c>
    </row>
    <row r="5" spans="1:20" ht="13.5" customHeight="1">
      <c r="A5" s="9" t="s">
        <v>162</v>
      </c>
      <c r="B5" s="9" t="s">
        <v>163</v>
      </c>
      <c r="C5" s="10" t="s">
        <v>118</v>
      </c>
      <c r="D5" s="9" t="s">
        <v>27</v>
      </c>
      <c r="E5" s="9" t="s">
        <v>126</v>
      </c>
      <c r="F5" s="11">
        <v>5</v>
      </c>
      <c r="G5" s="12">
        <v>12.85</v>
      </c>
      <c r="H5" s="13">
        <v>13</v>
      </c>
      <c r="I5" s="11">
        <v>5</v>
      </c>
      <c r="J5" s="12">
        <v>13.85</v>
      </c>
      <c r="K5" s="13">
        <v>1</v>
      </c>
      <c r="L5" s="11">
        <v>4.2</v>
      </c>
      <c r="M5" s="12">
        <v>12.2</v>
      </c>
      <c r="N5" s="13">
        <v>4</v>
      </c>
      <c r="O5" s="11">
        <v>5</v>
      </c>
      <c r="P5" s="12">
        <v>13.5</v>
      </c>
      <c r="Q5" s="13">
        <v>6</v>
      </c>
      <c r="R5" s="11">
        <v>19.2</v>
      </c>
      <c r="S5" s="12">
        <v>52.4</v>
      </c>
      <c r="T5" s="13">
        <v>3</v>
      </c>
    </row>
    <row r="6" spans="1:20" ht="13.5" customHeight="1">
      <c r="A6" s="9" t="s">
        <v>164</v>
      </c>
      <c r="B6" s="9" t="s">
        <v>165</v>
      </c>
      <c r="C6" s="10" t="s">
        <v>118</v>
      </c>
      <c r="D6" s="9" t="s">
        <v>23</v>
      </c>
      <c r="E6" s="9" t="s">
        <v>123</v>
      </c>
      <c r="F6" s="11">
        <v>5</v>
      </c>
      <c r="G6" s="12">
        <v>12.6</v>
      </c>
      <c r="H6" s="13">
        <v>14</v>
      </c>
      <c r="I6" s="11">
        <v>4.5</v>
      </c>
      <c r="J6" s="12">
        <v>12.35</v>
      </c>
      <c r="K6" s="13">
        <v>9</v>
      </c>
      <c r="L6" s="11">
        <v>5</v>
      </c>
      <c r="M6" s="12">
        <v>13.4</v>
      </c>
      <c r="N6" s="13">
        <v>1</v>
      </c>
      <c r="O6" s="11">
        <v>5</v>
      </c>
      <c r="P6" s="12">
        <v>13.45</v>
      </c>
      <c r="Q6" s="13">
        <v>7</v>
      </c>
      <c r="R6" s="11">
        <v>19.5</v>
      </c>
      <c r="S6" s="12">
        <v>51.8</v>
      </c>
      <c r="T6" s="13">
        <v>4</v>
      </c>
    </row>
    <row r="7" spans="1:20" ht="13.5" customHeight="1">
      <c r="A7" s="9" t="s">
        <v>166</v>
      </c>
      <c r="B7" s="9" t="s">
        <v>167</v>
      </c>
      <c r="C7" s="10" t="s">
        <v>118</v>
      </c>
      <c r="D7" s="9" t="s">
        <v>23</v>
      </c>
      <c r="E7" s="9" t="s">
        <v>123</v>
      </c>
      <c r="F7" s="11">
        <v>5</v>
      </c>
      <c r="G7" s="12">
        <v>12.95</v>
      </c>
      <c r="H7" s="13">
        <v>12</v>
      </c>
      <c r="I7" s="11">
        <v>5</v>
      </c>
      <c r="J7" s="12">
        <v>13.6</v>
      </c>
      <c r="K7" s="13">
        <v>4</v>
      </c>
      <c r="L7" s="11">
        <v>4.5</v>
      </c>
      <c r="M7" s="12">
        <v>11.5</v>
      </c>
      <c r="N7" s="13">
        <v>7</v>
      </c>
      <c r="O7" s="11">
        <v>5</v>
      </c>
      <c r="P7" s="12">
        <v>13.65</v>
      </c>
      <c r="Q7" s="13">
        <v>4</v>
      </c>
      <c r="R7" s="11">
        <v>19.5</v>
      </c>
      <c r="S7" s="12">
        <v>51.7</v>
      </c>
      <c r="T7" s="13">
        <v>5</v>
      </c>
    </row>
    <row r="8" spans="1:20" ht="13.5" customHeight="1">
      <c r="A8" s="9" t="s">
        <v>168</v>
      </c>
      <c r="B8" s="9" t="s">
        <v>169</v>
      </c>
      <c r="C8" s="10" t="s">
        <v>118</v>
      </c>
      <c r="D8" s="9" t="s">
        <v>27</v>
      </c>
      <c r="E8" s="9" t="s">
        <v>129</v>
      </c>
      <c r="F8" s="11">
        <v>5</v>
      </c>
      <c r="G8" s="12">
        <v>13.1</v>
      </c>
      <c r="H8" s="13">
        <v>11</v>
      </c>
      <c r="I8" s="11">
        <v>5</v>
      </c>
      <c r="J8" s="12">
        <v>13</v>
      </c>
      <c r="K8" s="13">
        <v>6</v>
      </c>
      <c r="L8" s="11">
        <v>4.5</v>
      </c>
      <c r="M8" s="12">
        <v>11.8</v>
      </c>
      <c r="N8" s="13">
        <v>6</v>
      </c>
      <c r="O8" s="11">
        <v>5</v>
      </c>
      <c r="P8" s="12">
        <v>13.75</v>
      </c>
      <c r="Q8" s="13">
        <v>3</v>
      </c>
      <c r="R8" s="11">
        <v>19.5</v>
      </c>
      <c r="S8" s="12">
        <v>51.65</v>
      </c>
      <c r="T8" s="13">
        <v>6</v>
      </c>
    </row>
    <row r="9" spans="1:20" ht="13.5" customHeight="1">
      <c r="A9" s="9" t="s">
        <v>170</v>
      </c>
      <c r="B9" s="9" t="s">
        <v>171</v>
      </c>
      <c r="C9" s="10" t="s">
        <v>118</v>
      </c>
      <c r="D9" s="9" t="s">
        <v>42</v>
      </c>
      <c r="E9" s="9" t="s">
        <v>150</v>
      </c>
      <c r="F9" s="11">
        <v>5</v>
      </c>
      <c r="G9" s="12">
        <v>14.4</v>
      </c>
      <c r="H9" s="13">
        <v>1</v>
      </c>
      <c r="I9" s="11">
        <v>5</v>
      </c>
      <c r="J9" s="12">
        <v>13.1</v>
      </c>
      <c r="K9" s="13">
        <v>5</v>
      </c>
      <c r="L9" s="11">
        <v>4.5</v>
      </c>
      <c r="M9" s="12">
        <v>11.1</v>
      </c>
      <c r="N9" s="13">
        <v>9</v>
      </c>
      <c r="O9" s="11">
        <v>5</v>
      </c>
      <c r="P9" s="12">
        <v>12.45</v>
      </c>
      <c r="Q9" s="13">
        <v>12</v>
      </c>
      <c r="R9" s="11">
        <v>19.5</v>
      </c>
      <c r="S9" s="12">
        <v>51.05</v>
      </c>
      <c r="T9" s="13">
        <v>7</v>
      </c>
    </row>
    <row r="10" spans="1:20" ht="13.5" customHeight="1">
      <c r="A10" s="9"/>
      <c r="B10" s="9" t="s">
        <v>172</v>
      </c>
      <c r="C10" s="10" t="s">
        <v>118</v>
      </c>
      <c r="D10" s="9" t="s">
        <v>38</v>
      </c>
      <c r="E10" s="9" t="s">
        <v>119</v>
      </c>
      <c r="F10" s="11">
        <v>5</v>
      </c>
      <c r="G10" s="12">
        <v>13.8</v>
      </c>
      <c r="H10" s="13">
        <v>5</v>
      </c>
      <c r="I10" s="11">
        <v>5</v>
      </c>
      <c r="J10" s="12">
        <v>13.7</v>
      </c>
      <c r="K10" s="13">
        <v>3</v>
      </c>
      <c r="L10" s="11">
        <v>3.5</v>
      </c>
      <c r="M10" s="12">
        <v>10.05</v>
      </c>
      <c r="N10" s="13">
        <v>11</v>
      </c>
      <c r="O10" s="11">
        <v>5</v>
      </c>
      <c r="P10" s="12">
        <v>12.95</v>
      </c>
      <c r="Q10" s="13">
        <v>10</v>
      </c>
      <c r="R10" s="11">
        <v>18.5</v>
      </c>
      <c r="S10" s="12">
        <v>50.5</v>
      </c>
      <c r="T10" s="13">
        <v>8</v>
      </c>
    </row>
    <row r="11" spans="1:20" ht="13.5" customHeight="1">
      <c r="A11" s="9" t="s">
        <v>173</v>
      </c>
      <c r="B11" s="9" t="s">
        <v>174</v>
      </c>
      <c r="C11" s="10" t="s">
        <v>118</v>
      </c>
      <c r="D11" s="9" t="s">
        <v>27</v>
      </c>
      <c r="E11" s="9" t="s">
        <v>126</v>
      </c>
      <c r="F11" s="11">
        <v>5</v>
      </c>
      <c r="G11" s="12">
        <v>13.2</v>
      </c>
      <c r="H11" s="13">
        <v>9</v>
      </c>
      <c r="I11" s="11">
        <v>3.5</v>
      </c>
      <c r="J11" s="12">
        <v>10.95</v>
      </c>
      <c r="K11" s="13">
        <v>14</v>
      </c>
      <c r="L11" s="11">
        <v>4.5</v>
      </c>
      <c r="M11" s="12">
        <v>11.95</v>
      </c>
      <c r="N11" s="13">
        <v>5</v>
      </c>
      <c r="O11" s="11">
        <v>5</v>
      </c>
      <c r="P11" s="12">
        <v>13.65</v>
      </c>
      <c r="Q11" s="13">
        <v>4</v>
      </c>
      <c r="R11" s="11">
        <v>18</v>
      </c>
      <c r="S11" s="12">
        <v>49.75</v>
      </c>
      <c r="T11" s="13">
        <v>9</v>
      </c>
    </row>
    <row r="12" spans="1:20" ht="13.5" customHeight="1">
      <c r="A12" s="9" t="s">
        <v>175</v>
      </c>
      <c r="B12" s="9" t="s">
        <v>176</v>
      </c>
      <c r="C12" s="10" t="s">
        <v>118</v>
      </c>
      <c r="D12" s="9" t="s">
        <v>42</v>
      </c>
      <c r="E12" s="9" t="s">
        <v>150</v>
      </c>
      <c r="F12" s="11">
        <v>5</v>
      </c>
      <c r="G12" s="12">
        <v>13.35</v>
      </c>
      <c r="H12" s="13">
        <v>8</v>
      </c>
      <c r="I12" s="11">
        <v>4.5</v>
      </c>
      <c r="J12" s="12">
        <v>11.7</v>
      </c>
      <c r="K12" s="13">
        <v>12</v>
      </c>
      <c r="L12" s="11">
        <v>4.2</v>
      </c>
      <c r="M12" s="12">
        <v>11.2</v>
      </c>
      <c r="N12" s="13">
        <v>8</v>
      </c>
      <c r="O12" s="11">
        <v>5</v>
      </c>
      <c r="P12" s="12">
        <v>13.05</v>
      </c>
      <c r="Q12" s="13">
        <v>8</v>
      </c>
      <c r="R12" s="11">
        <v>18.7</v>
      </c>
      <c r="S12" s="12">
        <v>49.3</v>
      </c>
      <c r="T12" s="13">
        <v>10</v>
      </c>
    </row>
    <row r="13" spans="1:20" ht="13.5" customHeight="1">
      <c r="A13" s="9"/>
      <c r="B13" s="9" t="s">
        <v>177</v>
      </c>
      <c r="C13" s="10" t="s">
        <v>118</v>
      </c>
      <c r="D13" s="9" t="s">
        <v>38</v>
      </c>
      <c r="E13" s="9" t="s">
        <v>119</v>
      </c>
      <c r="F13" s="11">
        <v>5</v>
      </c>
      <c r="G13" s="12">
        <v>13.5</v>
      </c>
      <c r="H13" s="13">
        <v>6</v>
      </c>
      <c r="I13" s="11">
        <v>4.5</v>
      </c>
      <c r="J13" s="12">
        <v>12.65</v>
      </c>
      <c r="K13" s="13">
        <v>7</v>
      </c>
      <c r="L13" s="11">
        <v>3.5</v>
      </c>
      <c r="M13" s="12">
        <v>9.75</v>
      </c>
      <c r="N13" s="13">
        <v>12</v>
      </c>
      <c r="O13" s="11">
        <v>4.5</v>
      </c>
      <c r="P13" s="12">
        <v>12.65</v>
      </c>
      <c r="Q13" s="13">
        <v>11</v>
      </c>
      <c r="R13" s="11">
        <v>17.5</v>
      </c>
      <c r="S13" s="12">
        <v>48.55</v>
      </c>
      <c r="T13" s="13">
        <v>11</v>
      </c>
    </row>
    <row r="14" spans="1:20" ht="13.5" customHeight="1">
      <c r="A14" s="9" t="s">
        <v>178</v>
      </c>
      <c r="B14" s="9" t="s">
        <v>179</v>
      </c>
      <c r="C14" s="10" t="s">
        <v>118</v>
      </c>
      <c r="D14" s="9" t="s">
        <v>42</v>
      </c>
      <c r="E14" s="9" t="s">
        <v>150</v>
      </c>
      <c r="F14" s="11">
        <v>5</v>
      </c>
      <c r="G14" s="12">
        <v>13.45</v>
      </c>
      <c r="H14" s="13">
        <v>7</v>
      </c>
      <c r="I14" s="11">
        <v>4.5</v>
      </c>
      <c r="J14" s="12">
        <v>11</v>
      </c>
      <c r="K14" s="13">
        <v>13</v>
      </c>
      <c r="L14" s="11">
        <v>4.5</v>
      </c>
      <c r="M14" s="12">
        <v>10.85</v>
      </c>
      <c r="N14" s="13">
        <v>10</v>
      </c>
      <c r="O14" s="11">
        <v>5</v>
      </c>
      <c r="P14" s="12">
        <v>13</v>
      </c>
      <c r="Q14" s="13">
        <v>9</v>
      </c>
      <c r="R14" s="11">
        <v>19</v>
      </c>
      <c r="S14" s="12">
        <v>48.3</v>
      </c>
      <c r="T14" s="13">
        <v>12</v>
      </c>
    </row>
    <row r="15" spans="1:20" ht="13.5" customHeight="1">
      <c r="A15" s="9" t="s">
        <v>180</v>
      </c>
      <c r="B15" s="9" t="s">
        <v>181</v>
      </c>
      <c r="C15" s="10" t="s">
        <v>118</v>
      </c>
      <c r="D15" s="9" t="s">
        <v>23</v>
      </c>
      <c r="E15" s="9" t="s">
        <v>145</v>
      </c>
      <c r="F15" s="11">
        <v>5</v>
      </c>
      <c r="G15" s="12">
        <v>13.2</v>
      </c>
      <c r="H15" s="13">
        <v>9</v>
      </c>
      <c r="I15" s="11">
        <v>4.5</v>
      </c>
      <c r="J15" s="12">
        <v>12.25</v>
      </c>
      <c r="K15" s="13">
        <v>10</v>
      </c>
      <c r="L15" s="11">
        <v>4.5</v>
      </c>
      <c r="M15" s="12">
        <v>9.3</v>
      </c>
      <c r="N15" s="13">
        <v>13</v>
      </c>
      <c r="O15" s="11">
        <v>5</v>
      </c>
      <c r="P15" s="12">
        <v>11.8</v>
      </c>
      <c r="Q15" s="13">
        <v>13</v>
      </c>
      <c r="R15" s="11">
        <v>19</v>
      </c>
      <c r="S15" s="12">
        <v>46.55</v>
      </c>
      <c r="T15" s="13">
        <v>13</v>
      </c>
    </row>
    <row r="16" spans="1:20" ht="13.5" customHeight="1">
      <c r="A16" s="9"/>
      <c r="B16" s="9" t="s">
        <v>182</v>
      </c>
      <c r="C16" s="10" t="s">
        <v>118</v>
      </c>
      <c r="D16" s="9" t="s">
        <v>38</v>
      </c>
      <c r="E16" s="9" t="s">
        <v>119</v>
      </c>
      <c r="F16" s="11">
        <v>5</v>
      </c>
      <c r="G16" s="12">
        <v>13.9</v>
      </c>
      <c r="H16" s="13">
        <v>3</v>
      </c>
      <c r="I16" s="11">
        <v>4</v>
      </c>
      <c r="J16" s="12">
        <v>12</v>
      </c>
      <c r="K16" s="13">
        <v>11</v>
      </c>
      <c r="L16" s="11">
        <v>2.7</v>
      </c>
      <c r="M16" s="12">
        <v>7.6</v>
      </c>
      <c r="N16" s="13">
        <v>14</v>
      </c>
      <c r="O16" s="11">
        <v>3.5</v>
      </c>
      <c r="P16" s="12">
        <v>9.5</v>
      </c>
      <c r="Q16" s="13">
        <v>14</v>
      </c>
      <c r="R16" s="11">
        <v>15.2</v>
      </c>
      <c r="S16" s="12">
        <v>43</v>
      </c>
      <c r="T16" s="13">
        <v>14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defaultGridColor="0" colorId="22" workbookViewId="0" topLeftCell="A1">
      <selection activeCell="J26" sqref="J26"/>
    </sheetView>
  </sheetViews>
  <sheetFormatPr defaultColWidth="12" defaultRowHeight="14.25" customHeight="1"/>
  <cols>
    <col min="1" max="1" width="9" style="1" customWidth="1"/>
    <col min="2" max="2" width="22.5" style="1" customWidth="1"/>
    <col min="3" max="3" width="11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/>
      <c r="B3" s="9" t="s">
        <v>481</v>
      </c>
      <c r="C3" s="10" t="s">
        <v>482</v>
      </c>
      <c r="D3" s="9" t="s">
        <v>38</v>
      </c>
      <c r="E3" s="9"/>
      <c r="F3" s="11">
        <v>3.1</v>
      </c>
      <c r="G3" s="12">
        <v>10.1</v>
      </c>
      <c r="H3" s="13">
        <v>2</v>
      </c>
      <c r="I3" s="11">
        <v>3.7</v>
      </c>
      <c r="J3" s="12">
        <v>9.9</v>
      </c>
      <c r="K3" s="13">
        <v>2</v>
      </c>
      <c r="L3" s="11">
        <v>2.8</v>
      </c>
      <c r="M3" s="12">
        <v>9.25</v>
      </c>
      <c r="N3" s="13">
        <v>3</v>
      </c>
      <c r="O3" s="11">
        <v>2.2</v>
      </c>
      <c r="P3" s="12">
        <v>10.85</v>
      </c>
      <c r="Q3" s="13">
        <v>2</v>
      </c>
      <c r="R3" s="11">
        <v>2.6</v>
      </c>
      <c r="S3" s="12">
        <v>10.7</v>
      </c>
      <c r="T3" s="13">
        <v>2</v>
      </c>
      <c r="U3" s="11">
        <v>2.7</v>
      </c>
      <c r="V3" s="12">
        <v>10.15</v>
      </c>
      <c r="W3" s="13">
        <v>2</v>
      </c>
      <c r="X3" s="11">
        <v>17.1</v>
      </c>
      <c r="Y3" s="12">
        <v>60.95</v>
      </c>
      <c r="Z3" s="13">
        <v>1</v>
      </c>
    </row>
    <row r="4" spans="1:26" ht="13.5" customHeight="1">
      <c r="A4" s="9"/>
      <c r="B4" s="9" t="s">
        <v>483</v>
      </c>
      <c r="C4" s="10" t="s">
        <v>482</v>
      </c>
      <c r="D4" s="9" t="s">
        <v>23</v>
      </c>
      <c r="E4" s="9"/>
      <c r="F4" s="11">
        <v>4</v>
      </c>
      <c r="G4" s="12">
        <v>10.7</v>
      </c>
      <c r="H4" s="13">
        <v>1</v>
      </c>
      <c r="I4" s="11">
        <v>1.7</v>
      </c>
      <c r="J4" s="12">
        <v>5.65</v>
      </c>
      <c r="K4" s="13">
        <v>3</v>
      </c>
      <c r="L4" s="11">
        <v>2.4</v>
      </c>
      <c r="M4" s="12">
        <v>10.05</v>
      </c>
      <c r="N4" s="13">
        <v>2</v>
      </c>
      <c r="O4" s="11">
        <v>4</v>
      </c>
      <c r="P4" s="12">
        <v>12.25</v>
      </c>
      <c r="Q4" s="13">
        <v>1</v>
      </c>
      <c r="R4" s="11">
        <v>2.1</v>
      </c>
      <c r="S4" s="12">
        <v>5.85</v>
      </c>
      <c r="T4" s="13">
        <v>3</v>
      </c>
      <c r="U4" s="11">
        <v>1.9</v>
      </c>
      <c r="V4" s="12">
        <v>9.65</v>
      </c>
      <c r="W4" s="13">
        <v>3</v>
      </c>
      <c r="X4" s="11">
        <v>16.1</v>
      </c>
      <c r="Y4" s="12">
        <v>54.15</v>
      </c>
      <c r="Z4" s="13">
        <v>2</v>
      </c>
    </row>
    <row r="5" spans="1:26" ht="13.5" customHeight="1">
      <c r="A5" s="9" t="s">
        <v>484</v>
      </c>
      <c r="B5" s="9" t="s">
        <v>485</v>
      </c>
      <c r="C5" s="10" t="s">
        <v>482</v>
      </c>
      <c r="D5" s="9" t="s">
        <v>27</v>
      </c>
      <c r="E5" s="9"/>
      <c r="F5" s="11">
        <v>0</v>
      </c>
      <c r="G5" s="12">
        <v>0</v>
      </c>
      <c r="H5" s="13">
        <v>3</v>
      </c>
      <c r="I5" s="11">
        <v>5.5</v>
      </c>
      <c r="J5" s="12">
        <v>12.9</v>
      </c>
      <c r="K5" s="13">
        <v>1</v>
      </c>
      <c r="L5" s="11">
        <v>3.7</v>
      </c>
      <c r="M5" s="12">
        <v>10.65</v>
      </c>
      <c r="N5" s="13">
        <v>1</v>
      </c>
      <c r="O5" s="11">
        <v>0</v>
      </c>
      <c r="P5" s="12">
        <v>0</v>
      </c>
      <c r="Q5" s="13">
        <v>3</v>
      </c>
      <c r="R5" s="11">
        <v>4</v>
      </c>
      <c r="S5" s="12">
        <v>12.7</v>
      </c>
      <c r="T5" s="13">
        <v>1</v>
      </c>
      <c r="U5" s="11">
        <v>3.9</v>
      </c>
      <c r="V5" s="12">
        <v>11.75</v>
      </c>
      <c r="W5" s="13">
        <v>1</v>
      </c>
      <c r="X5" s="11">
        <v>17.1</v>
      </c>
      <c r="Y5" s="12">
        <v>48</v>
      </c>
      <c r="Z5" s="13">
        <v>3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 scale="97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defaultGridColor="0" colorId="22" workbookViewId="0" topLeftCell="A1">
      <selection activeCell="C25" sqref="C25"/>
    </sheetView>
  </sheetViews>
  <sheetFormatPr defaultColWidth="12" defaultRowHeight="14.25" customHeight="1"/>
  <cols>
    <col min="1" max="1" width="9" style="1" customWidth="1"/>
    <col min="2" max="2" width="22.5" style="1" customWidth="1"/>
    <col min="3" max="3" width="11.16015625" style="2" customWidth="1"/>
    <col min="4" max="4" width="9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6" style="3" customWidth="1"/>
    <col min="19" max="19" width="8.33203125" style="4" customWidth="1"/>
    <col min="20" max="20" width="4.16015625" style="5" customWidth="1"/>
    <col min="21" max="21" width="6" style="3" customWidth="1"/>
    <col min="22" max="22" width="8.33203125" style="4" customWidth="1"/>
    <col min="23" max="23" width="4.16015625" style="5" customWidth="1"/>
    <col min="24" max="24" width="7.16015625" style="3" customWidth="1"/>
    <col min="25" max="25" width="8.33203125" style="4" customWidth="1"/>
    <col min="26" max="26" width="4.16015625" style="6" customWidth="1"/>
  </cols>
  <sheetData>
    <row r="1" spans="1:26" ht="19.5" customHeight="1">
      <c r="A1" s="7" t="s">
        <v>486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>
      <c r="A2" s="8" t="s">
        <v>1</v>
      </c>
      <c r="B2" s="8" t="s">
        <v>2</v>
      </c>
      <c r="C2" s="8" t="s">
        <v>3</v>
      </c>
      <c r="D2" s="8" t="s">
        <v>368</v>
      </c>
      <c r="E2" s="8" t="s">
        <v>5</v>
      </c>
      <c r="F2" s="8" t="s">
        <v>6</v>
      </c>
      <c r="G2" s="8" t="s">
        <v>11</v>
      </c>
      <c r="H2" s="8" t="s">
        <v>8</v>
      </c>
      <c r="I2" s="8" t="s">
        <v>6</v>
      </c>
      <c r="J2" s="8" t="s">
        <v>369</v>
      </c>
      <c r="K2" s="8" t="s">
        <v>8</v>
      </c>
      <c r="L2" s="8" t="s">
        <v>6</v>
      </c>
      <c r="M2" s="8" t="s">
        <v>370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371</v>
      </c>
      <c r="T2" s="8" t="s">
        <v>8</v>
      </c>
      <c r="U2" s="8" t="s">
        <v>6</v>
      </c>
      <c r="V2" s="8" t="s">
        <v>372</v>
      </c>
      <c r="W2" s="8" t="s">
        <v>8</v>
      </c>
      <c r="X2" s="8" t="s">
        <v>12</v>
      </c>
      <c r="Y2" s="8" t="s">
        <v>13</v>
      </c>
      <c r="Z2" s="8" t="s">
        <v>8</v>
      </c>
    </row>
    <row r="3" spans="1:26" ht="13.5" customHeight="1">
      <c r="A3" s="9"/>
      <c r="B3" s="9" t="s">
        <v>481</v>
      </c>
      <c r="C3" s="10" t="s">
        <v>482</v>
      </c>
      <c r="D3" s="9" t="s">
        <v>38</v>
      </c>
      <c r="E3" s="9"/>
      <c r="F3" s="11">
        <v>3.1</v>
      </c>
      <c r="G3" s="12">
        <v>11.1666</v>
      </c>
      <c r="H3" s="13">
        <v>1</v>
      </c>
      <c r="I3" s="11">
        <v>3.9</v>
      </c>
      <c r="J3" s="12">
        <v>10</v>
      </c>
      <c r="K3" s="13">
        <v>2</v>
      </c>
      <c r="L3" s="11">
        <v>2.4</v>
      </c>
      <c r="M3" s="12">
        <v>9.8</v>
      </c>
      <c r="N3" s="13">
        <v>2</v>
      </c>
      <c r="O3" s="11">
        <v>3.2</v>
      </c>
      <c r="P3" s="12">
        <v>11.3666</v>
      </c>
      <c r="Q3" s="13">
        <v>1</v>
      </c>
      <c r="R3" s="11">
        <v>2.6</v>
      </c>
      <c r="S3" s="12">
        <v>11.1666</v>
      </c>
      <c r="T3" s="13">
        <v>2</v>
      </c>
      <c r="U3" s="11">
        <v>2.7</v>
      </c>
      <c r="V3" s="12">
        <v>10.5666</v>
      </c>
      <c r="W3" s="13">
        <v>2</v>
      </c>
      <c r="X3" s="11">
        <v>17.9</v>
      </c>
      <c r="Y3" s="12">
        <v>64.0664</v>
      </c>
      <c r="Z3" s="13">
        <v>1</v>
      </c>
    </row>
    <row r="4" spans="1:26" ht="13.5" customHeight="1">
      <c r="A4" s="9" t="s">
        <v>484</v>
      </c>
      <c r="B4" s="9" t="s">
        <v>485</v>
      </c>
      <c r="C4" s="10" t="s">
        <v>482</v>
      </c>
      <c r="D4" s="9" t="s">
        <v>27</v>
      </c>
      <c r="E4" s="9"/>
      <c r="F4" s="11">
        <v>0</v>
      </c>
      <c r="G4" s="12">
        <v>0</v>
      </c>
      <c r="H4" s="13">
        <v>3</v>
      </c>
      <c r="I4" s="11">
        <v>5.5</v>
      </c>
      <c r="J4" s="12">
        <v>13.2</v>
      </c>
      <c r="K4" s="13">
        <v>1</v>
      </c>
      <c r="L4" s="11">
        <v>4.1</v>
      </c>
      <c r="M4" s="12">
        <v>11.5333</v>
      </c>
      <c r="N4" s="13">
        <v>1</v>
      </c>
      <c r="O4" s="11">
        <v>0</v>
      </c>
      <c r="P4" s="12">
        <v>0</v>
      </c>
      <c r="Q4" s="13">
        <v>2</v>
      </c>
      <c r="R4" s="11">
        <v>4</v>
      </c>
      <c r="S4" s="12">
        <v>12.4</v>
      </c>
      <c r="T4" s="13">
        <v>1</v>
      </c>
      <c r="U4" s="11">
        <v>3.9</v>
      </c>
      <c r="V4" s="12">
        <v>12</v>
      </c>
      <c r="W4" s="13">
        <v>1</v>
      </c>
      <c r="X4" s="11">
        <v>17.5</v>
      </c>
      <c r="Y4" s="12">
        <v>49.1333</v>
      </c>
      <c r="Z4" s="13">
        <v>2</v>
      </c>
    </row>
    <row r="5" spans="1:26" ht="13.5" customHeight="1">
      <c r="A5" s="9"/>
      <c r="B5" s="9" t="s">
        <v>483</v>
      </c>
      <c r="C5" s="10" t="s">
        <v>482</v>
      </c>
      <c r="D5" s="9" t="s">
        <v>23</v>
      </c>
      <c r="E5" s="9"/>
      <c r="F5" s="11">
        <v>4</v>
      </c>
      <c r="G5" s="12">
        <v>10.7666</v>
      </c>
      <c r="H5" s="13">
        <v>2</v>
      </c>
      <c r="I5" s="11">
        <v>0</v>
      </c>
      <c r="J5" s="12">
        <v>0</v>
      </c>
      <c r="K5" s="13">
        <v>3</v>
      </c>
      <c r="L5" s="11">
        <v>0</v>
      </c>
      <c r="M5" s="12">
        <v>0</v>
      </c>
      <c r="N5" s="13">
        <v>3</v>
      </c>
      <c r="O5" s="11">
        <v>0</v>
      </c>
      <c r="P5" s="12">
        <v>0</v>
      </c>
      <c r="Q5" s="13">
        <v>2</v>
      </c>
      <c r="R5" s="11">
        <v>0</v>
      </c>
      <c r="S5" s="12">
        <v>0</v>
      </c>
      <c r="T5" s="13">
        <v>3</v>
      </c>
      <c r="U5" s="11">
        <v>0</v>
      </c>
      <c r="V5" s="12">
        <v>0</v>
      </c>
      <c r="W5" s="13">
        <v>3</v>
      </c>
      <c r="X5" s="11">
        <v>4</v>
      </c>
      <c r="Y5" s="12">
        <v>10.7666</v>
      </c>
      <c r="Z5" s="13">
        <v>3</v>
      </c>
    </row>
  </sheetData>
  <sheetProtection/>
  <mergeCells count="1">
    <mergeCell ref="A1:Z1"/>
  </mergeCells>
  <printOptions gridLines="1" horizontalCentered="1"/>
  <pageMargins left="0.35" right="0.35" top="0.79" bottom="0.79" header="0" footer="0"/>
  <pageSetup cellComments="asDisplayed" fitToHeight="1" fitToWidth="1" horizontalDpi="600" verticalDpi="600" orientation="landscape" paperSize="9" scale="97"/>
  <headerFooter alignWithMargins="0">
    <oddHeader>&amp;C&amp;"Arial,Bold"&amp;14 2018 Canterbury Intermediate and Senior Championships</oddHeader>
    <oddFooter>&amp;R11th - 12th August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defaultGridColor="0" colorId="22" workbookViewId="0" topLeftCell="A1">
      <selection activeCell="G14" sqref="G14"/>
    </sheetView>
  </sheetViews>
  <sheetFormatPr defaultColWidth="12" defaultRowHeight="14.25" customHeight="1"/>
  <cols>
    <col min="1" max="1" width="9" style="1" customWidth="1"/>
    <col min="2" max="2" width="19.5" style="1" customWidth="1"/>
    <col min="3" max="3" width="7.16015625" style="2" customWidth="1"/>
    <col min="4" max="4" width="12.5" style="1" customWidth="1"/>
    <col min="5" max="5" width="12" style="1" hidden="1" customWidth="1"/>
    <col min="6" max="6" width="6" style="3" customWidth="1"/>
    <col min="7" max="7" width="8.33203125" style="4" customWidth="1"/>
    <col min="8" max="8" width="4.16015625" style="5" customWidth="1"/>
    <col min="9" max="9" width="6" style="3" customWidth="1"/>
    <col min="10" max="10" width="8.33203125" style="4" customWidth="1"/>
    <col min="11" max="11" width="4.16015625" style="5" customWidth="1"/>
    <col min="12" max="12" width="6" style="3" customWidth="1"/>
    <col min="13" max="13" width="8.33203125" style="4" customWidth="1"/>
    <col min="14" max="14" width="4.16015625" style="5" customWidth="1"/>
    <col min="15" max="15" width="6" style="3" customWidth="1"/>
    <col min="16" max="16" width="8.33203125" style="4" customWidth="1"/>
    <col min="17" max="17" width="4.16015625" style="5" customWidth="1"/>
    <col min="18" max="18" width="7.16015625" style="3" customWidth="1"/>
    <col min="19" max="19" width="8.33203125" style="4" customWidth="1"/>
    <col min="20" max="20" width="4.16015625" style="6" customWidth="1"/>
  </cols>
  <sheetData>
    <row r="1" spans="1:20" ht="19.5" customHeight="1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184</v>
      </c>
      <c r="B3" s="9" t="s">
        <v>185</v>
      </c>
      <c r="C3" s="10" t="s">
        <v>118</v>
      </c>
      <c r="D3" s="9" t="s">
        <v>95</v>
      </c>
      <c r="E3" s="9"/>
      <c r="F3" s="11">
        <v>5</v>
      </c>
      <c r="G3" s="12">
        <v>14.25</v>
      </c>
      <c r="H3" s="13">
        <v>1</v>
      </c>
      <c r="I3" s="11">
        <v>4.5</v>
      </c>
      <c r="J3" s="12">
        <v>11.5</v>
      </c>
      <c r="K3" s="13">
        <v>2</v>
      </c>
      <c r="L3" s="11">
        <v>4.5</v>
      </c>
      <c r="M3" s="12">
        <v>12.15</v>
      </c>
      <c r="N3" s="13">
        <v>1</v>
      </c>
      <c r="O3" s="11">
        <v>5</v>
      </c>
      <c r="P3" s="12">
        <v>13.7</v>
      </c>
      <c r="Q3" s="13">
        <v>1</v>
      </c>
      <c r="R3" s="11">
        <v>19</v>
      </c>
      <c r="S3" s="12">
        <v>51.6</v>
      </c>
      <c r="T3" s="13">
        <v>1</v>
      </c>
    </row>
    <row r="4" spans="1:20" ht="13.5" customHeight="1">
      <c r="A4" s="9" t="s">
        <v>186</v>
      </c>
      <c r="B4" s="9" t="s">
        <v>187</v>
      </c>
      <c r="C4" s="10" t="s">
        <v>118</v>
      </c>
      <c r="D4" s="9" t="s">
        <v>27</v>
      </c>
      <c r="E4" s="9"/>
      <c r="F4" s="11">
        <v>5</v>
      </c>
      <c r="G4" s="12">
        <v>13.75</v>
      </c>
      <c r="H4" s="13">
        <v>2</v>
      </c>
      <c r="I4" s="11">
        <v>5</v>
      </c>
      <c r="J4" s="12">
        <v>11.7</v>
      </c>
      <c r="K4" s="13">
        <v>1</v>
      </c>
      <c r="L4" s="11">
        <v>3.2</v>
      </c>
      <c r="M4" s="12">
        <v>9</v>
      </c>
      <c r="N4" s="13">
        <v>2</v>
      </c>
      <c r="O4" s="11">
        <v>5</v>
      </c>
      <c r="P4" s="12">
        <v>13</v>
      </c>
      <c r="Q4" s="13">
        <v>2</v>
      </c>
      <c r="R4" s="11">
        <v>18.2</v>
      </c>
      <c r="S4" s="12">
        <v>47.45</v>
      </c>
      <c r="T4" s="13">
        <v>2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6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defaultGridColor="0" colorId="22" workbookViewId="0" topLeftCell="A1">
      <selection activeCell="A1" sqref="A1:T1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6" customWidth="1"/>
  </cols>
  <sheetData>
    <row r="1" spans="1:20" ht="19.5" customHeight="1">
      <c r="A1" s="7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/>
      <c r="B3" s="9" t="s">
        <v>117</v>
      </c>
      <c r="C3" s="10" t="s">
        <v>118</v>
      </c>
      <c r="D3" s="9" t="s">
        <v>38</v>
      </c>
      <c r="E3" s="9" t="s">
        <v>119</v>
      </c>
      <c r="F3" s="11">
        <v>5</v>
      </c>
      <c r="G3" s="12">
        <v>14.3</v>
      </c>
      <c r="H3" s="13">
        <v>2</v>
      </c>
      <c r="I3" s="11">
        <v>5</v>
      </c>
      <c r="J3" s="12">
        <v>14.25</v>
      </c>
      <c r="K3" s="13">
        <v>1</v>
      </c>
      <c r="L3" s="11">
        <v>4.5</v>
      </c>
      <c r="M3" s="12">
        <v>12.4</v>
      </c>
      <c r="N3" s="13">
        <v>11</v>
      </c>
      <c r="O3" s="11">
        <v>5</v>
      </c>
      <c r="P3" s="12">
        <v>13.75</v>
      </c>
      <c r="Q3" s="13">
        <v>4</v>
      </c>
      <c r="R3" s="11">
        <v>19.5</v>
      </c>
      <c r="S3" s="12">
        <v>54.7</v>
      </c>
      <c r="T3" s="13">
        <v>1</v>
      </c>
    </row>
    <row r="4" spans="1:20" ht="13.5" customHeight="1">
      <c r="A4" s="9" t="s">
        <v>158</v>
      </c>
      <c r="B4" s="9" t="s">
        <v>159</v>
      </c>
      <c r="C4" s="10" t="s">
        <v>118</v>
      </c>
      <c r="D4" s="9" t="s">
        <v>27</v>
      </c>
      <c r="E4" s="9" t="s">
        <v>126</v>
      </c>
      <c r="F4" s="11">
        <v>5</v>
      </c>
      <c r="G4" s="12">
        <v>14.1</v>
      </c>
      <c r="H4" s="13">
        <v>4</v>
      </c>
      <c r="I4" s="11">
        <v>5</v>
      </c>
      <c r="J4" s="12">
        <v>13.8</v>
      </c>
      <c r="K4" s="13">
        <v>4</v>
      </c>
      <c r="L4" s="11">
        <v>4.7</v>
      </c>
      <c r="M4" s="12">
        <v>12.25</v>
      </c>
      <c r="N4" s="13">
        <v>12</v>
      </c>
      <c r="O4" s="11">
        <v>5</v>
      </c>
      <c r="P4" s="12">
        <v>14</v>
      </c>
      <c r="Q4" s="13">
        <v>2</v>
      </c>
      <c r="R4" s="11">
        <v>19.7</v>
      </c>
      <c r="S4" s="12">
        <v>54.15</v>
      </c>
      <c r="T4" s="13">
        <v>2</v>
      </c>
    </row>
    <row r="5" spans="1:20" ht="13.5" customHeight="1">
      <c r="A5" s="9" t="s">
        <v>120</v>
      </c>
      <c r="B5" s="9" t="s">
        <v>121</v>
      </c>
      <c r="C5" s="10" t="s">
        <v>118</v>
      </c>
      <c r="D5" s="9" t="s">
        <v>122</v>
      </c>
      <c r="E5" s="9" t="s">
        <v>123</v>
      </c>
      <c r="F5" s="11">
        <v>5</v>
      </c>
      <c r="G5" s="12">
        <v>13.7</v>
      </c>
      <c r="H5" s="13">
        <v>9</v>
      </c>
      <c r="I5" s="11">
        <v>5</v>
      </c>
      <c r="J5" s="12">
        <v>14</v>
      </c>
      <c r="K5" s="13">
        <v>2</v>
      </c>
      <c r="L5" s="11">
        <v>5</v>
      </c>
      <c r="M5" s="12">
        <v>13.3</v>
      </c>
      <c r="N5" s="13">
        <v>5</v>
      </c>
      <c r="O5" s="11">
        <v>5</v>
      </c>
      <c r="P5" s="12">
        <v>12.85</v>
      </c>
      <c r="Q5" s="13">
        <v>21</v>
      </c>
      <c r="R5" s="11">
        <v>20</v>
      </c>
      <c r="S5" s="12">
        <v>53.85</v>
      </c>
      <c r="T5" s="13">
        <v>3</v>
      </c>
    </row>
    <row r="6" spans="1:20" ht="13.5" customHeight="1">
      <c r="A6" s="9" t="s">
        <v>160</v>
      </c>
      <c r="B6" s="9" t="s">
        <v>161</v>
      </c>
      <c r="C6" s="10" t="s">
        <v>118</v>
      </c>
      <c r="D6" s="9" t="s">
        <v>27</v>
      </c>
      <c r="E6" s="9" t="s">
        <v>129</v>
      </c>
      <c r="F6" s="11">
        <v>5</v>
      </c>
      <c r="G6" s="12">
        <v>13.9</v>
      </c>
      <c r="H6" s="13">
        <v>5</v>
      </c>
      <c r="I6" s="11">
        <v>4.5</v>
      </c>
      <c r="J6" s="12">
        <v>12.45</v>
      </c>
      <c r="K6" s="13">
        <v>14</v>
      </c>
      <c r="L6" s="11">
        <v>4.5</v>
      </c>
      <c r="M6" s="12">
        <v>13</v>
      </c>
      <c r="N6" s="13">
        <v>7</v>
      </c>
      <c r="O6" s="11">
        <v>5</v>
      </c>
      <c r="P6" s="12">
        <v>14.05</v>
      </c>
      <c r="Q6" s="13">
        <v>1</v>
      </c>
      <c r="R6" s="11">
        <v>19</v>
      </c>
      <c r="S6" s="12">
        <v>53.4</v>
      </c>
      <c r="T6" s="13">
        <v>4</v>
      </c>
    </row>
    <row r="7" spans="1:20" ht="13.5" customHeight="1">
      <c r="A7" s="9" t="s">
        <v>162</v>
      </c>
      <c r="B7" s="9" t="s">
        <v>163</v>
      </c>
      <c r="C7" s="10" t="s">
        <v>118</v>
      </c>
      <c r="D7" s="9" t="s">
        <v>27</v>
      </c>
      <c r="E7" s="9" t="s">
        <v>126</v>
      </c>
      <c r="F7" s="11">
        <v>5</v>
      </c>
      <c r="G7" s="12">
        <v>12.85</v>
      </c>
      <c r="H7" s="13">
        <v>22</v>
      </c>
      <c r="I7" s="11">
        <v>5</v>
      </c>
      <c r="J7" s="12">
        <v>13.85</v>
      </c>
      <c r="K7" s="13">
        <v>3</v>
      </c>
      <c r="L7" s="11">
        <v>4.2</v>
      </c>
      <c r="M7" s="12">
        <v>12.2</v>
      </c>
      <c r="N7" s="13">
        <v>14</v>
      </c>
      <c r="O7" s="11">
        <v>5</v>
      </c>
      <c r="P7" s="12">
        <v>13.5</v>
      </c>
      <c r="Q7" s="13">
        <v>10</v>
      </c>
      <c r="R7" s="11">
        <v>19.2</v>
      </c>
      <c r="S7" s="12">
        <v>52.4</v>
      </c>
      <c r="T7" s="13">
        <v>5</v>
      </c>
    </row>
    <row r="8" spans="1:20" ht="13.5" customHeight="1">
      <c r="A8" s="9" t="s">
        <v>124</v>
      </c>
      <c r="B8" s="9" t="s">
        <v>125</v>
      </c>
      <c r="C8" s="10" t="s">
        <v>118</v>
      </c>
      <c r="D8" s="9" t="s">
        <v>27</v>
      </c>
      <c r="E8" s="9" t="s">
        <v>126</v>
      </c>
      <c r="F8" s="11">
        <v>5</v>
      </c>
      <c r="G8" s="12">
        <v>11.9</v>
      </c>
      <c r="H8" s="13">
        <v>30</v>
      </c>
      <c r="I8" s="11">
        <v>5</v>
      </c>
      <c r="J8" s="12">
        <v>13.6</v>
      </c>
      <c r="K8" s="13">
        <v>6</v>
      </c>
      <c r="L8" s="11">
        <v>5</v>
      </c>
      <c r="M8" s="12">
        <v>13.5</v>
      </c>
      <c r="N8" s="13">
        <v>3</v>
      </c>
      <c r="O8" s="11">
        <v>5</v>
      </c>
      <c r="P8" s="12">
        <v>13.1</v>
      </c>
      <c r="Q8" s="13">
        <v>13</v>
      </c>
      <c r="R8" s="11">
        <v>20</v>
      </c>
      <c r="S8" s="12">
        <v>52.1</v>
      </c>
      <c r="T8" s="13">
        <v>6</v>
      </c>
    </row>
    <row r="9" spans="1:20" ht="13.5" customHeight="1">
      <c r="A9" s="9" t="s">
        <v>127</v>
      </c>
      <c r="B9" s="9" t="s">
        <v>128</v>
      </c>
      <c r="C9" s="10" t="s">
        <v>118</v>
      </c>
      <c r="D9" s="9" t="s">
        <v>27</v>
      </c>
      <c r="E9" s="9" t="s">
        <v>129</v>
      </c>
      <c r="F9" s="11">
        <v>5</v>
      </c>
      <c r="G9" s="12">
        <v>13.25</v>
      </c>
      <c r="H9" s="13">
        <v>14</v>
      </c>
      <c r="I9" s="11">
        <v>4</v>
      </c>
      <c r="J9" s="12">
        <v>11.65</v>
      </c>
      <c r="K9" s="13">
        <v>23</v>
      </c>
      <c r="L9" s="11">
        <v>5</v>
      </c>
      <c r="M9" s="12">
        <v>13.05</v>
      </c>
      <c r="N9" s="13">
        <v>6</v>
      </c>
      <c r="O9" s="11">
        <v>5</v>
      </c>
      <c r="P9" s="12">
        <v>14</v>
      </c>
      <c r="Q9" s="13">
        <v>2</v>
      </c>
      <c r="R9" s="11">
        <v>19</v>
      </c>
      <c r="S9" s="12">
        <v>51.95</v>
      </c>
      <c r="T9" s="13">
        <v>7</v>
      </c>
    </row>
    <row r="10" spans="1:20" ht="13.5" customHeight="1">
      <c r="A10" s="9" t="s">
        <v>164</v>
      </c>
      <c r="B10" s="9" t="s">
        <v>165</v>
      </c>
      <c r="C10" s="10" t="s">
        <v>118</v>
      </c>
      <c r="D10" s="9" t="s">
        <v>23</v>
      </c>
      <c r="E10" s="9" t="s">
        <v>123</v>
      </c>
      <c r="F10" s="11">
        <v>5</v>
      </c>
      <c r="G10" s="12">
        <v>12.6</v>
      </c>
      <c r="H10" s="13">
        <v>26</v>
      </c>
      <c r="I10" s="11">
        <v>4.5</v>
      </c>
      <c r="J10" s="12">
        <v>12.35</v>
      </c>
      <c r="K10" s="13">
        <v>16</v>
      </c>
      <c r="L10" s="11">
        <v>5</v>
      </c>
      <c r="M10" s="12">
        <v>13.4</v>
      </c>
      <c r="N10" s="13">
        <v>4</v>
      </c>
      <c r="O10" s="11">
        <v>5</v>
      </c>
      <c r="P10" s="12">
        <v>13.45</v>
      </c>
      <c r="Q10" s="13">
        <v>11</v>
      </c>
      <c r="R10" s="11">
        <v>19.5</v>
      </c>
      <c r="S10" s="12">
        <v>51.8</v>
      </c>
      <c r="T10" s="13">
        <v>8</v>
      </c>
    </row>
    <row r="11" spans="1:20" ht="13.5" customHeight="1">
      <c r="A11" s="9" t="s">
        <v>166</v>
      </c>
      <c r="B11" s="9" t="s">
        <v>167</v>
      </c>
      <c r="C11" s="10" t="s">
        <v>118</v>
      </c>
      <c r="D11" s="9" t="s">
        <v>23</v>
      </c>
      <c r="E11" s="9" t="s">
        <v>123</v>
      </c>
      <c r="F11" s="11">
        <v>5</v>
      </c>
      <c r="G11" s="12">
        <v>12.95</v>
      </c>
      <c r="H11" s="13">
        <v>21</v>
      </c>
      <c r="I11" s="11">
        <v>5</v>
      </c>
      <c r="J11" s="12">
        <v>13.6</v>
      </c>
      <c r="K11" s="13">
        <v>6</v>
      </c>
      <c r="L11" s="11">
        <v>4.5</v>
      </c>
      <c r="M11" s="12">
        <v>11.5</v>
      </c>
      <c r="N11" s="13">
        <v>20</v>
      </c>
      <c r="O11" s="11">
        <v>5</v>
      </c>
      <c r="P11" s="12">
        <v>13.65</v>
      </c>
      <c r="Q11" s="13">
        <v>7</v>
      </c>
      <c r="R11" s="11">
        <v>19.5</v>
      </c>
      <c r="S11" s="12">
        <v>51.7</v>
      </c>
      <c r="T11" s="13">
        <v>9</v>
      </c>
    </row>
    <row r="12" spans="1:20" ht="13.5" customHeight="1">
      <c r="A12" s="9" t="s">
        <v>168</v>
      </c>
      <c r="B12" s="9" t="s">
        <v>169</v>
      </c>
      <c r="C12" s="10" t="s">
        <v>118</v>
      </c>
      <c r="D12" s="9" t="s">
        <v>27</v>
      </c>
      <c r="E12" s="9" t="s">
        <v>129</v>
      </c>
      <c r="F12" s="11">
        <v>5</v>
      </c>
      <c r="G12" s="12">
        <v>13.1</v>
      </c>
      <c r="H12" s="13">
        <v>18</v>
      </c>
      <c r="I12" s="11">
        <v>5</v>
      </c>
      <c r="J12" s="12">
        <v>13</v>
      </c>
      <c r="K12" s="13">
        <v>11</v>
      </c>
      <c r="L12" s="11">
        <v>4.5</v>
      </c>
      <c r="M12" s="12">
        <v>11.8</v>
      </c>
      <c r="N12" s="13">
        <v>18</v>
      </c>
      <c r="O12" s="11">
        <v>5</v>
      </c>
      <c r="P12" s="12">
        <v>13.75</v>
      </c>
      <c r="Q12" s="13">
        <v>4</v>
      </c>
      <c r="R12" s="11">
        <v>19.5</v>
      </c>
      <c r="S12" s="12">
        <v>51.65</v>
      </c>
      <c r="T12" s="13">
        <v>10</v>
      </c>
    </row>
    <row r="13" spans="1:20" ht="13.5" customHeight="1">
      <c r="A13" s="9" t="s">
        <v>184</v>
      </c>
      <c r="B13" s="9" t="s">
        <v>185</v>
      </c>
      <c r="C13" s="10" t="s">
        <v>118</v>
      </c>
      <c r="D13" s="9" t="s">
        <v>95</v>
      </c>
      <c r="E13" s="9"/>
      <c r="F13" s="11">
        <v>5</v>
      </c>
      <c r="G13" s="12">
        <v>14.25</v>
      </c>
      <c r="H13" s="13">
        <v>3</v>
      </c>
      <c r="I13" s="11">
        <v>4.5</v>
      </c>
      <c r="J13" s="12">
        <v>11.5</v>
      </c>
      <c r="K13" s="13">
        <v>25</v>
      </c>
      <c r="L13" s="11">
        <v>4.5</v>
      </c>
      <c r="M13" s="12">
        <v>12.15</v>
      </c>
      <c r="N13" s="13">
        <v>15</v>
      </c>
      <c r="O13" s="11">
        <v>5</v>
      </c>
      <c r="P13" s="12">
        <v>13.7</v>
      </c>
      <c r="Q13" s="13">
        <v>6</v>
      </c>
      <c r="R13" s="11">
        <v>19</v>
      </c>
      <c r="S13" s="12">
        <v>51.6</v>
      </c>
      <c r="T13" s="13">
        <v>11</v>
      </c>
    </row>
    <row r="14" spans="1:20" ht="13.5" customHeight="1">
      <c r="A14" s="9" t="s">
        <v>130</v>
      </c>
      <c r="B14" s="9" t="s">
        <v>131</v>
      </c>
      <c r="C14" s="10" t="s">
        <v>118</v>
      </c>
      <c r="D14" s="9" t="s">
        <v>27</v>
      </c>
      <c r="E14" s="9"/>
      <c r="F14" s="11">
        <v>5</v>
      </c>
      <c r="G14" s="12">
        <v>12.3</v>
      </c>
      <c r="H14" s="13">
        <v>28</v>
      </c>
      <c r="I14" s="11">
        <v>4</v>
      </c>
      <c r="J14" s="12">
        <v>11.7</v>
      </c>
      <c r="K14" s="13">
        <v>20</v>
      </c>
      <c r="L14" s="11">
        <v>5</v>
      </c>
      <c r="M14" s="12">
        <v>14.5</v>
      </c>
      <c r="N14" s="13">
        <v>1</v>
      </c>
      <c r="O14" s="11">
        <v>5</v>
      </c>
      <c r="P14" s="12">
        <v>12.9</v>
      </c>
      <c r="Q14" s="13">
        <v>20</v>
      </c>
      <c r="R14" s="11">
        <v>19</v>
      </c>
      <c r="S14" s="12">
        <v>51.4</v>
      </c>
      <c r="T14" s="13">
        <v>12</v>
      </c>
    </row>
    <row r="15" spans="1:20" ht="13.5" customHeight="1">
      <c r="A15" s="9" t="s">
        <v>132</v>
      </c>
      <c r="B15" s="9" t="s">
        <v>133</v>
      </c>
      <c r="C15" s="10" t="s">
        <v>118</v>
      </c>
      <c r="D15" s="9" t="s">
        <v>122</v>
      </c>
      <c r="E15" s="9"/>
      <c r="F15" s="11">
        <v>5</v>
      </c>
      <c r="G15" s="12">
        <v>12</v>
      </c>
      <c r="H15" s="13">
        <v>29</v>
      </c>
      <c r="I15" s="11">
        <v>5</v>
      </c>
      <c r="J15" s="12">
        <v>13.2</v>
      </c>
      <c r="K15" s="13">
        <v>9</v>
      </c>
      <c r="L15" s="11">
        <v>4.5</v>
      </c>
      <c r="M15" s="12">
        <v>12.95</v>
      </c>
      <c r="N15" s="13">
        <v>8</v>
      </c>
      <c r="O15" s="11">
        <v>5</v>
      </c>
      <c r="P15" s="12">
        <v>13.2</v>
      </c>
      <c r="Q15" s="13">
        <v>12</v>
      </c>
      <c r="R15" s="11">
        <v>19.5</v>
      </c>
      <c r="S15" s="12">
        <v>51.35</v>
      </c>
      <c r="T15" s="13">
        <v>13</v>
      </c>
    </row>
    <row r="16" spans="1:20" ht="13.5" customHeight="1">
      <c r="A16" s="9" t="s">
        <v>134</v>
      </c>
      <c r="B16" s="9" t="s">
        <v>135</v>
      </c>
      <c r="C16" s="10" t="s">
        <v>118</v>
      </c>
      <c r="D16" s="9" t="s">
        <v>23</v>
      </c>
      <c r="E16" s="9" t="s">
        <v>123</v>
      </c>
      <c r="F16" s="11">
        <v>5</v>
      </c>
      <c r="G16" s="12">
        <v>12.65</v>
      </c>
      <c r="H16" s="13">
        <v>25</v>
      </c>
      <c r="I16" s="11">
        <v>5</v>
      </c>
      <c r="J16" s="12">
        <v>13.3</v>
      </c>
      <c r="K16" s="13">
        <v>8</v>
      </c>
      <c r="L16" s="11">
        <v>4.2</v>
      </c>
      <c r="M16" s="12">
        <v>12.25</v>
      </c>
      <c r="N16" s="13">
        <v>12</v>
      </c>
      <c r="O16" s="11">
        <v>5</v>
      </c>
      <c r="P16" s="12">
        <v>13</v>
      </c>
      <c r="Q16" s="13">
        <v>16</v>
      </c>
      <c r="R16" s="11">
        <v>19.2</v>
      </c>
      <c r="S16" s="12">
        <v>51.2</v>
      </c>
      <c r="T16" s="13">
        <v>14</v>
      </c>
    </row>
    <row r="17" spans="1:20" ht="13.5" customHeight="1">
      <c r="A17" s="9" t="s">
        <v>170</v>
      </c>
      <c r="B17" s="9" t="s">
        <v>171</v>
      </c>
      <c r="C17" s="10" t="s">
        <v>118</v>
      </c>
      <c r="D17" s="9" t="s">
        <v>42</v>
      </c>
      <c r="E17" s="9" t="s">
        <v>150</v>
      </c>
      <c r="F17" s="11">
        <v>5</v>
      </c>
      <c r="G17" s="12">
        <v>14.4</v>
      </c>
      <c r="H17" s="13">
        <v>1</v>
      </c>
      <c r="I17" s="11">
        <v>5</v>
      </c>
      <c r="J17" s="12">
        <v>13.1</v>
      </c>
      <c r="K17" s="13">
        <v>10</v>
      </c>
      <c r="L17" s="11">
        <v>4.5</v>
      </c>
      <c r="M17" s="12">
        <v>11.1</v>
      </c>
      <c r="N17" s="13">
        <v>23</v>
      </c>
      <c r="O17" s="11">
        <v>5</v>
      </c>
      <c r="P17" s="12">
        <v>12.45</v>
      </c>
      <c r="Q17" s="13">
        <v>25</v>
      </c>
      <c r="R17" s="11">
        <v>19.5</v>
      </c>
      <c r="S17" s="12">
        <v>51.05</v>
      </c>
      <c r="T17" s="13">
        <v>15</v>
      </c>
    </row>
    <row r="18" spans="1:20" ht="13.5" customHeight="1">
      <c r="A18" s="9" t="s">
        <v>136</v>
      </c>
      <c r="B18" s="9" t="s">
        <v>137</v>
      </c>
      <c r="C18" s="10" t="s">
        <v>118</v>
      </c>
      <c r="D18" s="9" t="s">
        <v>27</v>
      </c>
      <c r="E18" s="9" t="s">
        <v>129</v>
      </c>
      <c r="F18" s="11">
        <v>5</v>
      </c>
      <c r="G18" s="12">
        <v>13</v>
      </c>
      <c r="H18" s="13">
        <v>19</v>
      </c>
      <c r="I18" s="11">
        <v>4.5</v>
      </c>
      <c r="J18" s="12">
        <v>11.55</v>
      </c>
      <c r="K18" s="13">
        <v>24</v>
      </c>
      <c r="L18" s="11">
        <v>5</v>
      </c>
      <c r="M18" s="12">
        <v>13.8</v>
      </c>
      <c r="N18" s="13">
        <v>2</v>
      </c>
      <c r="O18" s="11">
        <v>4.5</v>
      </c>
      <c r="P18" s="12">
        <v>12.25</v>
      </c>
      <c r="Q18" s="13">
        <v>26</v>
      </c>
      <c r="R18" s="11">
        <v>19</v>
      </c>
      <c r="S18" s="12">
        <v>50.6</v>
      </c>
      <c r="T18" s="13">
        <v>16</v>
      </c>
    </row>
    <row r="19" spans="1:20" ht="13.5" customHeight="1">
      <c r="A19" s="9"/>
      <c r="B19" s="9" t="s">
        <v>172</v>
      </c>
      <c r="C19" s="10" t="s">
        <v>118</v>
      </c>
      <c r="D19" s="9" t="s">
        <v>38</v>
      </c>
      <c r="E19" s="9" t="s">
        <v>119</v>
      </c>
      <c r="F19" s="11">
        <v>5</v>
      </c>
      <c r="G19" s="12">
        <v>13.8</v>
      </c>
      <c r="H19" s="13">
        <v>7</v>
      </c>
      <c r="I19" s="11">
        <v>5</v>
      </c>
      <c r="J19" s="12">
        <v>13.7</v>
      </c>
      <c r="K19" s="13">
        <v>5</v>
      </c>
      <c r="L19" s="11">
        <v>3.5</v>
      </c>
      <c r="M19" s="12">
        <v>10.05</v>
      </c>
      <c r="N19" s="13">
        <v>28</v>
      </c>
      <c r="O19" s="11">
        <v>5</v>
      </c>
      <c r="P19" s="12">
        <v>12.95</v>
      </c>
      <c r="Q19" s="13">
        <v>19</v>
      </c>
      <c r="R19" s="11">
        <v>18.5</v>
      </c>
      <c r="S19" s="12">
        <v>50.5</v>
      </c>
      <c r="T19" s="13">
        <v>17</v>
      </c>
    </row>
    <row r="20" spans="1:20" ht="13.5" customHeight="1">
      <c r="A20" s="9" t="s">
        <v>173</v>
      </c>
      <c r="B20" s="9" t="s">
        <v>174</v>
      </c>
      <c r="C20" s="10" t="s">
        <v>118</v>
      </c>
      <c r="D20" s="9" t="s">
        <v>27</v>
      </c>
      <c r="E20" s="9" t="s">
        <v>126</v>
      </c>
      <c r="F20" s="11">
        <v>5</v>
      </c>
      <c r="G20" s="12">
        <v>13.2</v>
      </c>
      <c r="H20" s="13">
        <v>15</v>
      </c>
      <c r="I20" s="11">
        <v>3.5</v>
      </c>
      <c r="J20" s="12">
        <v>10.95</v>
      </c>
      <c r="K20" s="13">
        <v>29</v>
      </c>
      <c r="L20" s="11">
        <v>4.5</v>
      </c>
      <c r="M20" s="12">
        <v>11.95</v>
      </c>
      <c r="N20" s="13">
        <v>16</v>
      </c>
      <c r="O20" s="11">
        <v>5</v>
      </c>
      <c r="P20" s="12">
        <v>13.65</v>
      </c>
      <c r="Q20" s="13">
        <v>7</v>
      </c>
      <c r="R20" s="11">
        <v>18</v>
      </c>
      <c r="S20" s="12">
        <v>49.75</v>
      </c>
      <c r="T20" s="13">
        <v>18</v>
      </c>
    </row>
    <row r="21" spans="1:20" ht="13.5" customHeight="1">
      <c r="A21" s="9" t="s">
        <v>138</v>
      </c>
      <c r="B21" s="9" t="s">
        <v>139</v>
      </c>
      <c r="C21" s="10" t="s">
        <v>118</v>
      </c>
      <c r="D21" s="9" t="s">
        <v>27</v>
      </c>
      <c r="E21" s="9"/>
      <c r="F21" s="11">
        <v>5</v>
      </c>
      <c r="G21" s="12">
        <v>12.75</v>
      </c>
      <c r="H21" s="13">
        <v>23</v>
      </c>
      <c r="I21" s="11">
        <v>4.5</v>
      </c>
      <c r="J21" s="12">
        <v>12.4</v>
      </c>
      <c r="K21" s="13">
        <v>15</v>
      </c>
      <c r="L21" s="11">
        <v>4.5</v>
      </c>
      <c r="M21" s="12">
        <v>11.9</v>
      </c>
      <c r="N21" s="13">
        <v>17</v>
      </c>
      <c r="O21" s="11">
        <v>5</v>
      </c>
      <c r="P21" s="12">
        <v>12.5</v>
      </c>
      <c r="Q21" s="13">
        <v>23</v>
      </c>
      <c r="R21" s="11">
        <v>19</v>
      </c>
      <c r="S21" s="12">
        <v>49.55</v>
      </c>
      <c r="T21" s="13">
        <v>19</v>
      </c>
    </row>
    <row r="22" spans="1:20" ht="13.5" customHeight="1">
      <c r="A22" s="9" t="s">
        <v>175</v>
      </c>
      <c r="B22" s="9" t="s">
        <v>176</v>
      </c>
      <c r="C22" s="10" t="s">
        <v>118</v>
      </c>
      <c r="D22" s="9" t="s">
        <v>42</v>
      </c>
      <c r="E22" s="9" t="s">
        <v>150</v>
      </c>
      <c r="F22" s="11">
        <v>5</v>
      </c>
      <c r="G22" s="12">
        <v>13.35</v>
      </c>
      <c r="H22" s="13">
        <v>13</v>
      </c>
      <c r="I22" s="11">
        <v>4.5</v>
      </c>
      <c r="J22" s="12">
        <v>11.7</v>
      </c>
      <c r="K22" s="13">
        <v>20</v>
      </c>
      <c r="L22" s="11">
        <v>4.2</v>
      </c>
      <c r="M22" s="12">
        <v>11.2</v>
      </c>
      <c r="N22" s="13">
        <v>22</v>
      </c>
      <c r="O22" s="11">
        <v>5</v>
      </c>
      <c r="P22" s="12">
        <v>13.05</v>
      </c>
      <c r="Q22" s="13">
        <v>14</v>
      </c>
      <c r="R22" s="11">
        <v>18.7</v>
      </c>
      <c r="S22" s="12">
        <v>49.3</v>
      </c>
      <c r="T22" s="13">
        <v>20</v>
      </c>
    </row>
    <row r="23" spans="1:20" ht="13.5" customHeight="1">
      <c r="A23" s="9" t="s">
        <v>140</v>
      </c>
      <c r="B23" s="9" t="s">
        <v>141</v>
      </c>
      <c r="C23" s="10" t="s">
        <v>118</v>
      </c>
      <c r="D23" s="9" t="s">
        <v>27</v>
      </c>
      <c r="E23" s="9"/>
      <c r="F23" s="11">
        <v>5</v>
      </c>
      <c r="G23" s="12">
        <v>12.75</v>
      </c>
      <c r="H23" s="13">
        <v>23</v>
      </c>
      <c r="I23" s="11">
        <v>3.5</v>
      </c>
      <c r="J23" s="12">
        <v>9.8</v>
      </c>
      <c r="K23" s="13">
        <v>33</v>
      </c>
      <c r="L23" s="11">
        <v>4.5</v>
      </c>
      <c r="M23" s="12">
        <v>12.45</v>
      </c>
      <c r="N23" s="13">
        <v>10</v>
      </c>
      <c r="O23" s="11">
        <v>5</v>
      </c>
      <c r="P23" s="12">
        <v>13.55</v>
      </c>
      <c r="Q23" s="13">
        <v>9</v>
      </c>
      <c r="R23" s="11">
        <v>18</v>
      </c>
      <c r="S23" s="12">
        <v>48.55</v>
      </c>
      <c r="T23" s="13">
        <v>21</v>
      </c>
    </row>
    <row r="24" spans="1:20" ht="13.5" customHeight="1">
      <c r="A24" s="9"/>
      <c r="B24" s="9" t="s">
        <v>177</v>
      </c>
      <c r="C24" s="10" t="s">
        <v>118</v>
      </c>
      <c r="D24" s="9" t="s">
        <v>38</v>
      </c>
      <c r="E24" s="9" t="s">
        <v>119</v>
      </c>
      <c r="F24" s="11">
        <v>5</v>
      </c>
      <c r="G24" s="12">
        <v>13.5</v>
      </c>
      <c r="H24" s="13">
        <v>10</v>
      </c>
      <c r="I24" s="11">
        <v>4.5</v>
      </c>
      <c r="J24" s="12">
        <v>12.65</v>
      </c>
      <c r="K24" s="13">
        <v>12</v>
      </c>
      <c r="L24" s="11">
        <v>3.5</v>
      </c>
      <c r="M24" s="12">
        <v>9.75</v>
      </c>
      <c r="N24" s="13">
        <v>30</v>
      </c>
      <c r="O24" s="11">
        <v>4.5</v>
      </c>
      <c r="P24" s="12">
        <v>12.65</v>
      </c>
      <c r="Q24" s="13">
        <v>22</v>
      </c>
      <c r="R24" s="11">
        <v>17.5</v>
      </c>
      <c r="S24" s="12">
        <v>48.55</v>
      </c>
      <c r="T24" s="13">
        <v>21</v>
      </c>
    </row>
    <row r="25" spans="1:20" ht="13.5" customHeight="1">
      <c r="A25" s="9" t="s">
        <v>178</v>
      </c>
      <c r="B25" s="9" t="s">
        <v>179</v>
      </c>
      <c r="C25" s="10" t="s">
        <v>118</v>
      </c>
      <c r="D25" s="9" t="s">
        <v>42</v>
      </c>
      <c r="E25" s="9" t="s">
        <v>150</v>
      </c>
      <c r="F25" s="11">
        <v>5</v>
      </c>
      <c r="G25" s="12">
        <v>13.45</v>
      </c>
      <c r="H25" s="13">
        <v>11</v>
      </c>
      <c r="I25" s="11">
        <v>4.5</v>
      </c>
      <c r="J25" s="12">
        <v>11</v>
      </c>
      <c r="K25" s="13">
        <v>28</v>
      </c>
      <c r="L25" s="11">
        <v>4.5</v>
      </c>
      <c r="M25" s="12">
        <v>10.85</v>
      </c>
      <c r="N25" s="13">
        <v>26</v>
      </c>
      <c r="O25" s="11">
        <v>5</v>
      </c>
      <c r="P25" s="12">
        <v>13</v>
      </c>
      <c r="Q25" s="13">
        <v>16</v>
      </c>
      <c r="R25" s="11">
        <v>19</v>
      </c>
      <c r="S25" s="12">
        <v>48.3</v>
      </c>
      <c r="T25" s="13">
        <v>23</v>
      </c>
    </row>
    <row r="26" spans="1:20" ht="13.5" customHeight="1">
      <c r="A26" s="9" t="s">
        <v>130</v>
      </c>
      <c r="B26" s="9" t="s">
        <v>142</v>
      </c>
      <c r="C26" s="10" t="s">
        <v>118</v>
      </c>
      <c r="D26" s="9" t="s">
        <v>27</v>
      </c>
      <c r="E26" s="9"/>
      <c r="F26" s="11">
        <v>5</v>
      </c>
      <c r="G26" s="12">
        <v>11.5</v>
      </c>
      <c r="H26" s="13">
        <v>31</v>
      </c>
      <c r="I26" s="11">
        <v>4.5</v>
      </c>
      <c r="J26" s="12">
        <v>12.3</v>
      </c>
      <c r="K26" s="13">
        <v>17</v>
      </c>
      <c r="L26" s="11">
        <v>4.5</v>
      </c>
      <c r="M26" s="12">
        <v>11.55</v>
      </c>
      <c r="N26" s="13">
        <v>19</v>
      </c>
      <c r="O26" s="11">
        <v>4.5</v>
      </c>
      <c r="P26" s="12">
        <v>12.5</v>
      </c>
      <c r="Q26" s="13">
        <v>23</v>
      </c>
      <c r="R26" s="11">
        <v>18.5</v>
      </c>
      <c r="S26" s="12">
        <v>47.85</v>
      </c>
      <c r="T26" s="13">
        <v>24</v>
      </c>
    </row>
    <row r="27" spans="1:20" ht="13.5" customHeight="1">
      <c r="A27" s="9" t="s">
        <v>186</v>
      </c>
      <c r="B27" s="9" t="s">
        <v>187</v>
      </c>
      <c r="C27" s="10" t="s">
        <v>118</v>
      </c>
      <c r="D27" s="9" t="s">
        <v>27</v>
      </c>
      <c r="E27" s="9"/>
      <c r="F27" s="11">
        <v>5</v>
      </c>
      <c r="G27" s="12">
        <v>13.75</v>
      </c>
      <c r="H27" s="13">
        <v>8</v>
      </c>
      <c r="I27" s="11">
        <v>5</v>
      </c>
      <c r="J27" s="12">
        <v>11.7</v>
      </c>
      <c r="K27" s="13">
        <v>20</v>
      </c>
      <c r="L27" s="11">
        <v>3.2</v>
      </c>
      <c r="M27" s="12">
        <v>9</v>
      </c>
      <c r="N27" s="13">
        <v>32</v>
      </c>
      <c r="O27" s="11">
        <v>5</v>
      </c>
      <c r="P27" s="12">
        <v>13</v>
      </c>
      <c r="Q27" s="13">
        <v>16</v>
      </c>
      <c r="R27" s="11">
        <v>18.2</v>
      </c>
      <c r="S27" s="12">
        <v>47.45</v>
      </c>
      <c r="T27" s="13">
        <v>25</v>
      </c>
    </row>
    <row r="28" spans="1:20" ht="13.5" customHeight="1">
      <c r="A28" s="9" t="s">
        <v>143</v>
      </c>
      <c r="B28" s="9" t="s">
        <v>144</v>
      </c>
      <c r="C28" s="10" t="s">
        <v>118</v>
      </c>
      <c r="D28" s="9" t="s">
        <v>23</v>
      </c>
      <c r="E28" s="9" t="s">
        <v>145</v>
      </c>
      <c r="F28" s="11">
        <v>5</v>
      </c>
      <c r="G28" s="12">
        <v>13</v>
      </c>
      <c r="H28" s="13">
        <v>19</v>
      </c>
      <c r="I28" s="11">
        <v>4.5</v>
      </c>
      <c r="J28" s="12">
        <v>12.5</v>
      </c>
      <c r="K28" s="13">
        <v>13</v>
      </c>
      <c r="L28" s="11">
        <v>4.5</v>
      </c>
      <c r="M28" s="12">
        <v>11.25</v>
      </c>
      <c r="N28" s="13">
        <v>21</v>
      </c>
      <c r="O28" s="11">
        <v>3.5</v>
      </c>
      <c r="P28" s="12">
        <v>10.5</v>
      </c>
      <c r="Q28" s="13">
        <v>32</v>
      </c>
      <c r="R28" s="11">
        <v>17.5</v>
      </c>
      <c r="S28" s="12">
        <v>47.25</v>
      </c>
      <c r="T28" s="13">
        <v>26</v>
      </c>
    </row>
    <row r="29" spans="1:20" ht="13.5" customHeight="1">
      <c r="A29" s="9" t="s">
        <v>146</v>
      </c>
      <c r="B29" s="9" t="s">
        <v>147</v>
      </c>
      <c r="C29" s="10" t="s">
        <v>118</v>
      </c>
      <c r="D29" s="9" t="s">
        <v>23</v>
      </c>
      <c r="E29" s="9" t="s">
        <v>145</v>
      </c>
      <c r="F29" s="11">
        <v>5</v>
      </c>
      <c r="G29" s="12">
        <v>13.4</v>
      </c>
      <c r="H29" s="13">
        <v>12</v>
      </c>
      <c r="I29" s="11">
        <v>3.5</v>
      </c>
      <c r="J29" s="12">
        <v>10.6</v>
      </c>
      <c r="K29" s="13">
        <v>31</v>
      </c>
      <c r="L29" s="11">
        <v>4.5</v>
      </c>
      <c r="M29" s="12">
        <v>10.9</v>
      </c>
      <c r="N29" s="13">
        <v>24</v>
      </c>
      <c r="O29" s="11">
        <v>5</v>
      </c>
      <c r="P29" s="12">
        <v>11.95</v>
      </c>
      <c r="Q29" s="13">
        <v>28</v>
      </c>
      <c r="R29" s="11">
        <v>18</v>
      </c>
      <c r="S29" s="12">
        <v>46.85</v>
      </c>
      <c r="T29" s="13">
        <v>27</v>
      </c>
    </row>
    <row r="30" spans="1:20" ht="13.5" customHeight="1">
      <c r="A30" s="9" t="s">
        <v>180</v>
      </c>
      <c r="B30" s="9" t="s">
        <v>181</v>
      </c>
      <c r="C30" s="10" t="s">
        <v>118</v>
      </c>
      <c r="D30" s="9" t="s">
        <v>23</v>
      </c>
      <c r="E30" s="9" t="s">
        <v>145</v>
      </c>
      <c r="F30" s="11">
        <v>5</v>
      </c>
      <c r="G30" s="12">
        <v>13.2</v>
      </c>
      <c r="H30" s="13">
        <v>15</v>
      </c>
      <c r="I30" s="11">
        <v>4.5</v>
      </c>
      <c r="J30" s="12">
        <v>12.25</v>
      </c>
      <c r="K30" s="13">
        <v>18</v>
      </c>
      <c r="L30" s="11">
        <v>4.5</v>
      </c>
      <c r="M30" s="12">
        <v>9.3</v>
      </c>
      <c r="N30" s="13">
        <v>31</v>
      </c>
      <c r="O30" s="11">
        <v>5</v>
      </c>
      <c r="P30" s="12">
        <v>11.8</v>
      </c>
      <c r="Q30" s="13">
        <v>29</v>
      </c>
      <c r="R30" s="11">
        <v>19</v>
      </c>
      <c r="S30" s="12">
        <v>46.55</v>
      </c>
      <c r="T30" s="13">
        <v>28</v>
      </c>
    </row>
    <row r="31" spans="1:20" ht="13.5" customHeight="1">
      <c r="A31" s="9" t="s">
        <v>148</v>
      </c>
      <c r="B31" s="9" t="s">
        <v>149</v>
      </c>
      <c r="C31" s="10" t="s">
        <v>118</v>
      </c>
      <c r="D31" s="9" t="s">
        <v>42</v>
      </c>
      <c r="E31" s="9" t="s">
        <v>150</v>
      </c>
      <c r="F31" s="11">
        <v>5</v>
      </c>
      <c r="G31" s="12">
        <v>13.15</v>
      </c>
      <c r="H31" s="13">
        <v>17</v>
      </c>
      <c r="I31" s="11">
        <v>4.5</v>
      </c>
      <c r="J31" s="12">
        <v>11.1</v>
      </c>
      <c r="K31" s="13">
        <v>26</v>
      </c>
      <c r="L31" s="11">
        <v>4</v>
      </c>
      <c r="M31" s="12">
        <v>9.85</v>
      </c>
      <c r="N31" s="13">
        <v>29</v>
      </c>
      <c r="O31" s="11">
        <v>5</v>
      </c>
      <c r="P31" s="12">
        <v>12.25</v>
      </c>
      <c r="Q31" s="13">
        <v>26</v>
      </c>
      <c r="R31" s="11">
        <v>18.5</v>
      </c>
      <c r="S31" s="12">
        <v>46.35</v>
      </c>
      <c r="T31" s="13">
        <v>29</v>
      </c>
    </row>
    <row r="32" spans="1:20" ht="13.5" customHeight="1">
      <c r="A32" s="9" t="s">
        <v>151</v>
      </c>
      <c r="B32" s="9" t="s">
        <v>152</v>
      </c>
      <c r="C32" s="10" t="s">
        <v>118</v>
      </c>
      <c r="D32" s="9" t="s">
        <v>27</v>
      </c>
      <c r="E32" s="9"/>
      <c r="F32" s="11">
        <v>5</v>
      </c>
      <c r="G32" s="12">
        <v>12.45</v>
      </c>
      <c r="H32" s="13">
        <v>27</v>
      </c>
      <c r="I32" s="11">
        <v>3.5</v>
      </c>
      <c r="J32" s="12">
        <v>10</v>
      </c>
      <c r="K32" s="13">
        <v>32</v>
      </c>
      <c r="L32" s="11">
        <v>4.2</v>
      </c>
      <c r="M32" s="12">
        <v>10.9</v>
      </c>
      <c r="N32" s="13">
        <v>24</v>
      </c>
      <c r="O32" s="11">
        <v>4.5</v>
      </c>
      <c r="P32" s="12">
        <v>11.5</v>
      </c>
      <c r="Q32" s="13">
        <v>31</v>
      </c>
      <c r="R32" s="11">
        <v>17.2</v>
      </c>
      <c r="S32" s="12">
        <v>44.85</v>
      </c>
      <c r="T32" s="13">
        <v>30</v>
      </c>
    </row>
    <row r="33" spans="1:20" ht="13.5" customHeight="1">
      <c r="A33" s="9" t="s">
        <v>153</v>
      </c>
      <c r="B33" s="9" t="s">
        <v>154</v>
      </c>
      <c r="C33" s="10" t="s">
        <v>118</v>
      </c>
      <c r="D33" s="9" t="s">
        <v>23</v>
      </c>
      <c r="E33" s="9" t="s">
        <v>145</v>
      </c>
      <c r="F33" s="11">
        <v>5</v>
      </c>
      <c r="G33" s="12">
        <v>11.5</v>
      </c>
      <c r="H33" s="13">
        <v>31</v>
      </c>
      <c r="I33" s="11">
        <v>4</v>
      </c>
      <c r="J33" s="12">
        <v>11.05</v>
      </c>
      <c r="K33" s="13">
        <v>27</v>
      </c>
      <c r="L33" s="11">
        <v>4.5</v>
      </c>
      <c r="M33" s="12">
        <v>10.35</v>
      </c>
      <c r="N33" s="13">
        <v>27</v>
      </c>
      <c r="O33" s="11">
        <v>5</v>
      </c>
      <c r="P33" s="12">
        <v>11.65</v>
      </c>
      <c r="Q33" s="13">
        <v>30</v>
      </c>
      <c r="R33" s="11">
        <v>18.5</v>
      </c>
      <c r="S33" s="12">
        <v>44.55</v>
      </c>
      <c r="T33" s="13">
        <v>31</v>
      </c>
    </row>
    <row r="34" spans="1:20" ht="13.5" customHeight="1">
      <c r="A34" s="9"/>
      <c r="B34" s="9" t="s">
        <v>182</v>
      </c>
      <c r="C34" s="10" t="s">
        <v>118</v>
      </c>
      <c r="D34" s="9" t="s">
        <v>38</v>
      </c>
      <c r="E34" s="9" t="s">
        <v>119</v>
      </c>
      <c r="F34" s="11">
        <v>5</v>
      </c>
      <c r="G34" s="12">
        <v>13.9</v>
      </c>
      <c r="H34" s="13">
        <v>5</v>
      </c>
      <c r="I34" s="11">
        <v>4</v>
      </c>
      <c r="J34" s="12">
        <v>12</v>
      </c>
      <c r="K34" s="13">
        <v>19</v>
      </c>
      <c r="L34" s="11">
        <v>2.7</v>
      </c>
      <c r="M34" s="12">
        <v>7.6</v>
      </c>
      <c r="N34" s="13">
        <v>33</v>
      </c>
      <c r="O34" s="11">
        <v>3.5</v>
      </c>
      <c r="P34" s="12">
        <v>9.5</v>
      </c>
      <c r="Q34" s="13">
        <v>33</v>
      </c>
      <c r="R34" s="11">
        <v>15.2</v>
      </c>
      <c r="S34" s="12">
        <v>43</v>
      </c>
      <c r="T34" s="13">
        <v>32</v>
      </c>
    </row>
    <row r="35" spans="1:20" ht="13.5" customHeight="1">
      <c r="A35" s="9" t="s">
        <v>155</v>
      </c>
      <c r="B35" s="9" t="s">
        <v>156</v>
      </c>
      <c r="C35" s="10" t="s">
        <v>118</v>
      </c>
      <c r="D35" s="9" t="s">
        <v>27</v>
      </c>
      <c r="E35" s="9"/>
      <c r="F35" s="11">
        <v>0</v>
      </c>
      <c r="G35" s="12">
        <v>0</v>
      </c>
      <c r="H35" s="13">
        <v>33</v>
      </c>
      <c r="I35" s="11">
        <v>3.5</v>
      </c>
      <c r="J35" s="12">
        <v>10.75</v>
      </c>
      <c r="K35" s="13">
        <v>30</v>
      </c>
      <c r="L35" s="11">
        <v>5</v>
      </c>
      <c r="M35" s="12">
        <v>12.65</v>
      </c>
      <c r="N35" s="13">
        <v>9</v>
      </c>
      <c r="O35" s="11">
        <v>5</v>
      </c>
      <c r="P35" s="12">
        <v>13.05</v>
      </c>
      <c r="Q35" s="13">
        <v>14</v>
      </c>
      <c r="R35" s="11">
        <v>13.5</v>
      </c>
      <c r="S35" s="12">
        <v>36.45</v>
      </c>
      <c r="T35" s="13">
        <v>33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defaultGridColor="0" colorId="22" workbookViewId="0" topLeftCell="A1">
      <selection activeCell="J24" sqref="J24"/>
    </sheetView>
  </sheetViews>
  <sheetFormatPr defaultColWidth="12" defaultRowHeight="14.25" customHeight="1"/>
  <cols>
    <col min="1" max="1" width="9" style="1" customWidth="1"/>
    <col min="2" max="2" width="20.66015625" style="1" customWidth="1"/>
    <col min="3" max="3" width="7.16015625" style="2" customWidth="1"/>
    <col min="4" max="4" width="17.66015625" style="1" customWidth="1"/>
    <col min="5" max="5" width="12" style="1" hidden="1" customWidth="1"/>
    <col min="6" max="6" width="6" style="3" customWidth="1"/>
    <col min="7" max="7" width="8.33203125" style="4" customWidth="1"/>
    <col min="8" max="8" width="4.33203125" style="5" customWidth="1"/>
    <col min="9" max="9" width="6" style="3" customWidth="1"/>
    <col min="10" max="10" width="8.33203125" style="4" customWidth="1"/>
    <col min="11" max="11" width="4.33203125" style="5" customWidth="1"/>
    <col min="12" max="12" width="6" style="3" customWidth="1"/>
    <col min="13" max="13" width="8.33203125" style="4" customWidth="1"/>
    <col min="14" max="14" width="4.33203125" style="5" customWidth="1"/>
    <col min="15" max="15" width="6" style="3" customWidth="1"/>
    <col min="16" max="16" width="8.33203125" style="4" customWidth="1"/>
    <col min="17" max="17" width="4.33203125" style="5" customWidth="1"/>
    <col min="18" max="18" width="7.16015625" style="3" customWidth="1"/>
    <col min="19" max="19" width="8.33203125" style="4" customWidth="1"/>
    <col min="20" max="20" width="4.33203125" style="14" customWidth="1"/>
  </cols>
  <sheetData>
    <row r="1" spans="1:20" ht="19.5" customHeight="1">
      <c r="A1" s="7" t="s">
        <v>189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8" t="s">
        <v>1</v>
      </c>
      <c r="B2" s="8" t="s">
        <v>2</v>
      </c>
      <c r="C2" s="21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6</v>
      </c>
      <c r="J2" s="8" t="s">
        <v>9</v>
      </c>
      <c r="K2" s="8" t="s">
        <v>8</v>
      </c>
      <c r="L2" s="8" t="s">
        <v>6</v>
      </c>
      <c r="M2" s="8" t="s">
        <v>10</v>
      </c>
      <c r="N2" s="8" t="s">
        <v>8</v>
      </c>
      <c r="O2" s="8" t="s">
        <v>6</v>
      </c>
      <c r="P2" s="8" t="s">
        <v>11</v>
      </c>
      <c r="Q2" s="8" t="s">
        <v>8</v>
      </c>
      <c r="R2" s="8" t="s">
        <v>12</v>
      </c>
      <c r="S2" s="8" t="s">
        <v>13</v>
      </c>
      <c r="T2" s="8" t="s">
        <v>8</v>
      </c>
    </row>
    <row r="3" spans="1:20" ht="13.5" customHeight="1">
      <c r="A3" s="9" t="s">
        <v>160</v>
      </c>
      <c r="B3" s="9" t="s">
        <v>161</v>
      </c>
      <c r="C3" s="10" t="s">
        <v>118</v>
      </c>
      <c r="D3" s="9" t="s">
        <v>27</v>
      </c>
      <c r="E3" s="9" t="s">
        <v>129</v>
      </c>
      <c r="F3" s="11">
        <v>5</v>
      </c>
      <c r="G3" s="12">
        <v>14</v>
      </c>
      <c r="H3" s="13">
        <v>1</v>
      </c>
      <c r="I3" s="11">
        <v>5</v>
      </c>
      <c r="J3" s="12">
        <v>14.1</v>
      </c>
      <c r="K3" s="13">
        <v>1</v>
      </c>
      <c r="L3" s="11">
        <v>5</v>
      </c>
      <c r="M3" s="12">
        <v>13.3</v>
      </c>
      <c r="N3" s="13">
        <v>2</v>
      </c>
      <c r="O3" s="11">
        <v>5</v>
      </c>
      <c r="P3" s="12">
        <v>13.5</v>
      </c>
      <c r="Q3" s="13">
        <v>3</v>
      </c>
      <c r="R3" s="11">
        <v>20</v>
      </c>
      <c r="S3" s="12">
        <v>54.9</v>
      </c>
      <c r="T3" s="13">
        <v>1</v>
      </c>
    </row>
    <row r="4" spans="1:20" ht="13.5" customHeight="1">
      <c r="A4" s="9"/>
      <c r="B4" s="9" t="s">
        <v>117</v>
      </c>
      <c r="C4" s="10" t="s">
        <v>118</v>
      </c>
      <c r="D4" s="9" t="s">
        <v>38</v>
      </c>
      <c r="E4" s="9" t="s">
        <v>119</v>
      </c>
      <c r="F4" s="11">
        <v>5</v>
      </c>
      <c r="G4" s="12">
        <v>13.5</v>
      </c>
      <c r="H4" s="13">
        <v>4</v>
      </c>
      <c r="I4" s="11">
        <v>5</v>
      </c>
      <c r="J4" s="12">
        <v>13.9</v>
      </c>
      <c r="K4" s="13">
        <v>2</v>
      </c>
      <c r="L4" s="11">
        <v>4.5</v>
      </c>
      <c r="M4" s="12">
        <v>13.6</v>
      </c>
      <c r="N4" s="13">
        <v>1</v>
      </c>
      <c r="O4" s="11">
        <v>4.5</v>
      </c>
      <c r="P4" s="12">
        <v>12.5</v>
      </c>
      <c r="Q4" s="13">
        <v>14</v>
      </c>
      <c r="R4" s="11">
        <v>19</v>
      </c>
      <c r="S4" s="12">
        <v>53.5</v>
      </c>
      <c r="T4" s="13">
        <v>2</v>
      </c>
    </row>
    <row r="5" spans="1:20" ht="13.5" customHeight="1">
      <c r="A5" s="9" t="s">
        <v>158</v>
      </c>
      <c r="B5" s="9" t="s">
        <v>159</v>
      </c>
      <c r="C5" s="10" t="s">
        <v>118</v>
      </c>
      <c r="D5" s="9" t="s">
        <v>27</v>
      </c>
      <c r="E5" s="9" t="s">
        <v>126</v>
      </c>
      <c r="F5" s="11">
        <v>5</v>
      </c>
      <c r="G5" s="12">
        <v>13.85</v>
      </c>
      <c r="H5" s="13">
        <v>2</v>
      </c>
      <c r="I5" s="11">
        <v>5</v>
      </c>
      <c r="J5" s="12">
        <v>13.9</v>
      </c>
      <c r="K5" s="13">
        <v>2</v>
      </c>
      <c r="L5" s="11">
        <v>5</v>
      </c>
      <c r="M5" s="12">
        <v>12.65</v>
      </c>
      <c r="N5" s="13">
        <v>7</v>
      </c>
      <c r="O5" s="11">
        <v>5</v>
      </c>
      <c r="P5" s="12">
        <v>12.65</v>
      </c>
      <c r="Q5" s="13">
        <v>13</v>
      </c>
      <c r="R5" s="11">
        <v>20</v>
      </c>
      <c r="S5" s="12">
        <v>53.05</v>
      </c>
      <c r="T5" s="13">
        <v>3</v>
      </c>
    </row>
    <row r="6" spans="1:20" ht="13.5" customHeight="1">
      <c r="A6" s="9" t="s">
        <v>136</v>
      </c>
      <c r="B6" s="9" t="s">
        <v>137</v>
      </c>
      <c r="C6" s="10" t="s">
        <v>118</v>
      </c>
      <c r="D6" s="9" t="s">
        <v>27</v>
      </c>
      <c r="E6" s="9" t="s">
        <v>129</v>
      </c>
      <c r="F6" s="11">
        <v>5</v>
      </c>
      <c r="G6" s="12">
        <v>13</v>
      </c>
      <c r="H6" s="13">
        <v>11</v>
      </c>
      <c r="I6" s="11">
        <v>5</v>
      </c>
      <c r="J6" s="12">
        <v>13.4</v>
      </c>
      <c r="K6" s="13">
        <v>6</v>
      </c>
      <c r="L6" s="11">
        <v>5</v>
      </c>
      <c r="M6" s="12">
        <v>13.3</v>
      </c>
      <c r="N6" s="13">
        <v>2</v>
      </c>
      <c r="O6" s="11">
        <v>5</v>
      </c>
      <c r="P6" s="12">
        <v>12.8</v>
      </c>
      <c r="Q6" s="13">
        <v>10</v>
      </c>
      <c r="R6" s="11">
        <v>20</v>
      </c>
      <c r="S6" s="12">
        <v>52.5</v>
      </c>
      <c r="T6" s="13">
        <v>4</v>
      </c>
    </row>
    <row r="7" spans="1:20" ht="13.5" customHeight="1">
      <c r="A7" s="9" t="s">
        <v>124</v>
      </c>
      <c r="B7" s="9" t="s">
        <v>125</v>
      </c>
      <c r="C7" s="10" t="s">
        <v>118</v>
      </c>
      <c r="D7" s="9" t="s">
        <v>27</v>
      </c>
      <c r="E7" s="9" t="s">
        <v>126</v>
      </c>
      <c r="F7" s="11">
        <v>5</v>
      </c>
      <c r="G7" s="12">
        <v>13.15</v>
      </c>
      <c r="H7" s="13">
        <v>9</v>
      </c>
      <c r="I7" s="11">
        <v>5</v>
      </c>
      <c r="J7" s="12">
        <v>13.25</v>
      </c>
      <c r="K7" s="13">
        <v>7</v>
      </c>
      <c r="L7" s="11">
        <v>5</v>
      </c>
      <c r="M7" s="12">
        <v>13.3</v>
      </c>
      <c r="N7" s="13">
        <v>2</v>
      </c>
      <c r="O7" s="11">
        <v>5</v>
      </c>
      <c r="P7" s="12">
        <v>12.7</v>
      </c>
      <c r="Q7" s="13">
        <v>12</v>
      </c>
      <c r="R7" s="11">
        <v>20</v>
      </c>
      <c r="S7" s="12">
        <v>52.4</v>
      </c>
      <c r="T7" s="13">
        <v>5</v>
      </c>
    </row>
    <row r="8" spans="1:20" ht="13.5" customHeight="1">
      <c r="A8" s="9" t="s">
        <v>127</v>
      </c>
      <c r="B8" s="9" t="s">
        <v>128</v>
      </c>
      <c r="C8" s="10" t="s">
        <v>118</v>
      </c>
      <c r="D8" s="9" t="s">
        <v>27</v>
      </c>
      <c r="E8" s="9" t="s">
        <v>129</v>
      </c>
      <c r="F8" s="11">
        <v>5</v>
      </c>
      <c r="G8" s="12">
        <v>13.3</v>
      </c>
      <c r="H8" s="13">
        <v>7</v>
      </c>
      <c r="I8" s="11">
        <v>4.5</v>
      </c>
      <c r="J8" s="12">
        <v>12.95</v>
      </c>
      <c r="K8" s="13">
        <v>9</v>
      </c>
      <c r="L8" s="11">
        <v>5</v>
      </c>
      <c r="M8" s="12">
        <v>12.15</v>
      </c>
      <c r="N8" s="13">
        <v>11</v>
      </c>
      <c r="O8" s="11">
        <v>5</v>
      </c>
      <c r="P8" s="12">
        <v>13.7</v>
      </c>
      <c r="Q8" s="13">
        <v>1</v>
      </c>
      <c r="R8" s="11">
        <v>19.5</v>
      </c>
      <c r="S8" s="12">
        <v>52.1</v>
      </c>
      <c r="T8" s="13">
        <v>6</v>
      </c>
    </row>
    <row r="9" spans="1:20" ht="13.5" customHeight="1">
      <c r="A9" s="9" t="s">
        <v>168</v>
      </c>
      <c r="B9" s="9" t="s">
        <v>169</v>
      </c>
      <c r="C9" s="10" t="s">
        <v>118</v>
      </c>
      <c r="D9" s="9" t="s">
        <v>27</v>
      </c>
      <c r="E9" s="9" t="s">
        <v>129</v>
      </c>
      <c r="F9" s="11">
        <v>5</v>
      </c>
      <c r="G9" s="12">
        <v>12.9</v>
      </c>
      <c r="H9" s="13">
        <v>12</v>
      </c>
      <c r="I9" s="11">
        <v>4.5</v>
      </c>
      <c r="J9" s="12">
        <v>12.55</v>
      </c>
      <c r="K9" s="13">
        <v>11</v>
      </c>
      <c r="L9" s="11">
        <v>4.5</v>
      </c>
      <c r="M9" s="12">
        <v>12.6</v>
      </c>
      <c r="N9" s="13">
        <v>8</v>
      </c>
      <c r="O9" s="11">
        <v>5</v>
      </c>
      <c r="P9" s="12">
        <v>13.6</v>
      </c>
      <c r="Q9" s="13">
        <v>2</v>
      </c>
      <c r="R9" s="11">
        <v>19</v>
      </c>
      <c r="S9" s="12">
        <v>51.65</v>
      </c>
      <c r="T9" s="13">
        <v>7</v>
      </c>
    </row>
    <row r="10" spans="1:20" ht="13.5" customHeight="1">
      <c r="A10" s="9" t="s">
        <v>132</v>
      </c>
      <c r="B10" s="9" t="s">
        <v>133</v>
      </c>
      <c r="C10" s="10" t="s">
        <v>118</v>
      </c>
      <c r="D10" s="9" t="s">
        <v>122</v>
      </c>
      <c r="E10" s="9"/>
      <c r="F10" s="11">
        <v>5</v>
      </c>
      <c r="G10" s="12">
        <v>12.9</v>
      </c>
      <c r="H10" s="13">
        <v>12</v>
      </c>
      <c r="I10" s="11">
        <v>4.5</v>
      </c>
      <c r="J10" s="12">
        <v>12.85</v>
      </c>
      <c r="K10" s="13">
        <v>10</v>
      </c>
      <c r="L10" s="11">
        <v>4.5</v>
      </c>
      <c r="M10" s="12">
        <v>12.85</v>
      </c>
      <c r="N10" s="13">
        <v>5</v>
      </c>
      <c r="O10" s="11">
        <v>5</v>
      </c>
      <c r="P10" s="12">
        <v>13.05</v>
      </c>
      <c r="Q10" s="13">
        <v>7</v>
      </c>
      <c r="R10" s="11">
        <v>19</v>
      </c>
      <c r="S10" s="12">
        <v>51.65</v>
      </c>
      <c r="T10" s="13">
        <v>7</v>
      </c>
    </row>
    <row r="11" spans="1:20" ht="13.5" customHeight="1">
      <c r="A11" s="9" t="s">
        <v>120</v>
      </c>
      <c r="B11" s="9" t="s">
        <v>121</v>
      </c>
      <c r="C11" s="10" t="s">
        <v>118</v>
      </c>
      <c r="D11" s="9" t="s">
        <v>122</v>
      </c>
      <c r="E11" s="9" t="s">
        <v>123</v>
      </c>
      <c r="F11" s="11">
        <v>5</v>
      </c>
      <c r="G11" s="12">
        <v>13.45</v>
      </c>
      <c r="H11" s="13">
        <v>5</v>
      </c>
      <c r="I11" s="11">
        <v>5</v>
      </c>
      <c r="J11" s="12">
        <v>13.75</v>
      </c>
      <c r="K11" s="13">
        <v>4</v>
      </c>
      <c r="L11" s="11">
        <v>4.5</v>
      </c>
      <c r="M11" s="12">
        <v>12</v>
      </c>
      <c r="N11" s="13">
        <v>12</v>
      </c>
      <c r="O11" s="11">
        <v>4.5</v>
      </c>
      <c r="P11" s="12">
        <v>11.9</v>
      </c>
      <c r="Q11" s="13">
        <v>17</v>
      </c>
      <c r="R11" s="11">
        <v>19</v>
      </c>
      <c r="S11" s="12">
        <v>51.1</v>
      </c>
      <c r="T11" s="13">
        <v>9</v>
      </c>
    </row>
    <row r="12" spans="1:20" ht="13.5" customHeight="1">
      <c r="A12" s="9" t="s">
        <v>162</v>
      </c>
      <c r="B12" s="9" t="s">
        <v>163</v>
      </c>
      <c r="C12" s="10" t="s">
        <v>118</v>
      </c>
      <c r="D12" s="9" t="s">
        <v>27</v>
      </c>
      <c r="E12" s="9" t="s">
        <v>126</v>
      </c>
      <c r="F12" s="11">
        <v>5</v>
      </c>
      <c r="G12" s="12">
        <v>12.7</v>
      </c>
      <c r="H12" s="13">
        <v>15</v>
      </c>
      <c r="I12" s="11">
        <v>5</v>
      </c>
      <c r="J12" s="12">
        <v>13.55</v>
      </c>
      <c r="K12" s="13">
        <v>5</v>
      </c>
      <c r="L12" s="11">
        <v>4.5</v>
      </c>
      <c r="M12" s="12">
        <v>10.95</v>
      </c>
      <c r="N12" s="13">
        <v>16</v>
      </c>
      <c r="O12" s="11">
        <v>5</v>
      </c>
      <c r="P12" s="12">
        <v>13.25</v>
      </c>
      <c r="Q12" s="13">
        <v>4</v>
      </c>
      <c r="R12" s="11">
        <v>19.5</v>
      </c>
      <c r="S12" s="12">
        <v>50.45</v>
      </c>
      <c r="T12" s="13">
        <v>10</v>
      </c>
    </row>
    <row r="13" spans="1:20" ht="13.5" customHeight="1">
      <c r="A13" s="9" t="s">
        <v>134</v>
      </c>
      <c r="B13" s="9" t="s">
        <v>135</v>
      </c>
      <c r="C13" s="10" t="s">
        <v>118</v>
      </c>
      <c r="D13" s="9" t="s">
        <v>23</v>
      </c>
      <c r="E13" s="9" t="s">
        <v>123</v>
      </c>
      <c r="F13" s="11">
        <v>5</v>
      </c>
      <c r="G13" s="12">
        <v>12.8</v>
      </c>
      <c r="H13" s="13">
        <v>14</v>
      </c>
      <c r="I13" s="11">
        <v>5</v>
      </c>
      <c r="J13" s="12">
        <v>13</v>
      </c>
      <c r="K13" s="13">
        <v>8</v>
      </c>
      <c r="L13" s="11">
        <v>4.5</v>
      </c>
      <c r="M13" s="12">
        <v>11.8</v>
      </c>
      <c r="N13" s="13">
        <v>13</v>
      </c>
      <c r="O13" s="11">
        <v>5</v>
      </c>
      <c r="P13" s="12">
        <v>12.85</v>
      </c>
      <c r="Q13" s="13">
        <v>9</v>
      </c>
      <c r="R13" s="11">
        <v>19.5</v>
      </c>
      <c r="S13" s="12">
        <v>50.45</v>
      </c>
      <c r="T13" s="13">
        <v>10</v>
      </c>
    </row>
    <row r="14" spans="1:20" ht="13.5" customHeight="1">
      <c r="A14" s="9" t="s">
        <v>164</v>
      </c>
      <c r="B14" s="9" t="s">
        <v>165</v>
      </c>
      <c r="C14" s="10" t="s">
        <v>118</v>
      </c>
      <c r="D14" s="9" t="s">
        <v>23</v>
      </c>
      <c r="E14" s="9" t="s">
        <v>123</v>
      </c>
      <c r="F14" s="11">
        <v>5</v>
      </c>
      <c r="G14" s="12">
        <v>13.1</v>
      </c>
      <c r="H14" s="13">
        <v>10</v>
      </c>
      <c r="I14" s="11">
        <v>4.5</v>
      </c>
      <c r="J14" s="12">
        <v>11.65</v>
      </c>
      <c r="K14" s="13">
        <v>16</v>
      </c>
      <c r="L14" s="11">
        <v>5</v>
      </c>
      <c r="M14" s="12">
        <v>12.45</v>
      </c>
      <c r="N14" s="13">
        <v>9</v>
      </c>
      <c r="O14" s="11">
        <v>5</v>
      </c>
      <c r="P14" s="12">
        <v>13.2</v>
      </c>
      <c r="Q14" s="13">
        <v>6</v>
      </c>
      <c r="R14" s="11">
        <v>19.5</v>
      </c>
      <c r="S14" s="12">
        <v>50.4</v>
      </c>
      <c r="T14" s="13">
        <v>12</v>
      </c>
    </row>
    <row r="15" spans="1:20" ht="13.5" customHeight="1">
      <c r="A15" s="9" t="s">
        <v>190</v>
      </c>
      <c r="B15" s="9" t="s">
        <v>191</v>
      </c>
      <c r="C15" s="10" t="s">
        <v>118</v>
      </c>
      <c r="D15" s="9" t="s">
        <v>27</v>
      </c>
      <c r="E15" s="9"/>
      <c r="F15" s="11">
        <v>5</v>
      </c>
      <c r="G15" s="12">
        <v>13.45</v>
      </c>
      <c r="H15" s="13">
        <v>5</v>
      </c>
      <c r="I15" s="11">
        <v>4.5</v>
      </c>
      <c r="J15" s="12">
        <v>12.2</v>
      </c>
      <c r="K15" s="13">
        <v>14</v>
      </c>
      <c r="L15" s="11">
        <v>4.5</v>
      </c>
      <c r="M15" s="12">
        <v>11.65</v>
      </c>
      <c r="N15" s="13">
        <v>14</v>
      </c>
      <c r="O15" s="11">
        <v>5</v>
      </c>
      <c r="P15" s="12">
        <v>12.8</v>
      </c>
      <c r="Q15" s="13">
        <v>10</v>
      </c>
      <c r="R15" s="11">
        <v>19</v>
      </c>
      <c r="S15" s="12">
        <v>50.1</v>
      </c>
      <c r="T15" s="13">
        <v>13</v>
      </c>
    </row>
    <row r="16" spans="1:20" ht="13.5" customHeight="1">
      <c r="A16" s="9" t="s">
        <v>184</v>
      </c>
      <c r="B16" s="9" t="s">
        <v>185</v>
      </c>
      <c r="C16" s="10" t="s">
        <v>118</v>
      </c>
      <c r="D16" s="9" t="s">
        <v>95</v>
      </c>
      <c r="E16" s="9"/>
      <c r="F16" s="11">
        <v>5</v>
      </c>
      <c r="G16" s="12">
        <v>13.25</v>
      </c>
      <c r="H16" s="13">
        <v>8</v>
      </c>
      <c r="I16" s="11">
        <v>4.5</v>
      </c>
      <c r="J16" s="12">
        <v>11.9</v>
      </c>
      <c r="K16" s="13">
        <v>15</v>
      </c>
      <c r="L16" s="11">
        <v>4.2</v>
      </c>
      <c r="M16" s="12">
        <v>11.25</v>
      </c>
      <c r="N16" s="13">
        <v>15</v>
      </c>
      <c r="O16" s="11">
        <v>5</v>
      </c>
      <c r="P16" s="12">
        <v>13.25</v>
      </c>
      <c r="Q16" s="13">
        <v>4</v>
      </c>
      <c r="R16" s="11">
        <v>18.7</v>
      </c>
      <c r="S16" s="12">
        <v>49.65</v>
      </c>
      <c r="T16" s="13">
        <v>14</v>
      </c>
    </row>
    <row r="17" spans="1:20" ht="13.5" customHeight="1">
      <c r="A17" s="9" t="s">
        <v>166</v>
      </c>
      <c r="B17" s="9" t="s">
        <v>167</v>
      </c>
      <c r="C17" s="10" t="s">
        <v>118</v>
      </c>
      <c r="D17" s="9" t="s">
        <v>23</v>
      </c>
      <c r="E17" s="9" t="s">
        <v>123</v>
      </c>
      <c r="F17" s="11">
        <v>5</v>
      </c>
      <c r="G17" s="12">
        <v>11.7</v>
      </c>
      <c r="H17" s="13">
        <v>17</v>
      </c>
      <c r="I17" s="11">
        <v>4.5</v>
      </c>
      <c r="J17" s="12">
        <v>12.3</v>
      </c>
      <c r="K17" s="13">
        <v>13</v>
      </c>
      <c r="L17" s="11">
        <v>5</v>
      </c>
      <c r="M17" s="12">
        <v>12.4</v>
      </c>
      <c r="N17" s="13">
        <v>10</v>
      </c>
      <c r="O17" s="11">
        <v>5</v>
      </c>
      <c r="P17" s="12">
        <v>13</v>
      </c>
      <c r="Q17" s="13">
        <v>8</v>
      </c>
      <c r="R17" s="11">
        <v>19.5</v>
      </c>
      <c r="S17" s="12">
        <v>49.4</v>
      </c>
      <c r="T17" s="13">
        <v>15</v>
      </c>
    </row>
    <row r="18" spans="1:20" ht="13.5" customHeight="1">
      <c r="A18" s="9" t="s">
        <v>130</v>
      </c>
      <c r="B18" s="9" t="s">
        <v>131</v>
      </c>
      <c r="C18" s="10" t="s">
        <v>118</v>
      </c>
      <c r="D18" s="9" t="s">
        <v>27</v>
      </c>
      <c r="E18" s="9"/>
      <c r="F18" s="11">
        <v>5</v>
      </c>
      <c r="G18" s="12">
        <v>12.05</v>
      </c>
      <c r="H18" s="13">
        <v>16</v>
      </c>
      <c r="I18" s="11">
        <v>4</v>
      </c>
      <c r="J18" s="12">
        <v>11.15</v>
      </c>
      <c r="K18" s="13">
        <v>17</v>
      </c>
      <c r="L18" s="11">
        <v>4.5</v>
      </c>
      <c r="M18" s="12">
        <v>12.75</v>
      </c>
      <c r="N18" s="13">
        <v>6</v>
      </c>
      <c r="O18" s="11">
        <v>5</v>
      </c>
      <c r="P18" s="12">
        <v>12.1</v>
      </c>
      <c r="Q18" s="13">
        <v>16</v>
      </c>
      <c r="R18" s="11">
        <v>18.5</v>
      </c>
      <c r="S18" s="12">
        <v>48.05</v>
      </c>
      <c r="T18" s="13">
        <v>16</v>
      </c>
    </row>
    <row r="19" spans="1:20" ht="13.5" customHeight="1">
      <c r="A19" s="9" t="s">
        <v>170</v>
      </c>
      <c r="B19" s="9" t="s">
        <v>171</v>
      </c>
      <c r="C19" s="10" t="s">
        <v>118</v>
      </c>
      <c r="D19" s="9" t="s">
        <v>42</v>
      </c>
      <c r="E19" s="9" t="s">
        <v>150</v>
      </c>
      <c r="F19" s="11">
        <v>5</v>
      </c>
      <c r="G19" s="12">
        <v>13.75</v>
      </c>
      <c r="H19" s="13">
        <v>3</v>
      </c>
      <c r="I19" s="11">
        <v>5</v>
      </c>
      <c r="J19" s="12">
        <v>12.35</v>
      </c>
      <c r="K19" s="13">
        <v>12</v>
      </c>
      <c r="L19" s="11">
        <v>4</v>
      </c>
      <c r="M19" s="12">
        <v>9.2</v>
      </c>
      <c r="N19" s="13">
        <v>17</v>
      </c>
      <c r="O19" s="11">
        <v>5</v>
      </c>
      <c r="P19" s="12">
        <v>12.4</v>
      </c>
      <c r="Q19" s="13">
        <v>15</v>
      </c>
      <c r="R19" s="11">
        <v>19</v>
      </c>
      <c r="S19" s="12">
        <v>47.7</v>
      </c>
      <c r="T19" s="13">
        <v>17</v>
      </c>
    </row>
  </sheetData>
  <sheetProtection/>
  <mergeCells count="1">
    <mergeCell ref="A1:T1"/>
  </mergeCells>
  <printOptions gridLines="1" horizontalCentered="1"/>
  <pageMargins left="0.35" right="0.35" top="0.59" bottom="0.79" header="0" footer="0"/>
  <pageSetup cellComments="asDisplayed" fitToHeight="1" fitToWidth="1" horizontalDpi="600" verticalDpi="600" orientation="portrait" paperSize="9" scale="82"/>
  <headerFooter alignWithMargins="0">
    <oddHeader>&amp;C&amp;"Arial,Bold"&amp;14 2018 Canterbury Intermediate and Senior Championships&amp;R&amp;"Arial,Regular"</oddHeader>
    <oddFooter>&amp;R11th - 12th August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Canterbury Gymnastic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Competn Secretary</dc:creator>
  <cp:keywords/>
  <dc:description/>
  <cp:lastModifiedBy>Poppet</cp:lastModifiedBy>
  <cp:lastPrinted>2018-08-12T06:27:20Z</cp:lastPrinted>
  <dcterms:created xsi:type="dcterms:W3CDTF">2018-08-11T02:03:38Z</dcterms:created>
  <dcterms:modified xsi:type="dcterms:W3CDTF">2018-09-17T22:41:54Z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1033-10.2.0.7456</vt:lpwstr>
  </property>
</Properties>
</file>